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95" windowWidth="19320" windowHeight="1009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G66" i="1"/>
</calcChain>
</file>

<file path=xl/sharedStrings.xml><?xml version="1.0" encoding="utf-8"?>
<sst xmlns="http://schemas.openxmlformats.org/spreadsheetml/2006/main" count="560" uniqueCount="365">
  <si>
    <t>Sıra</t>
  </si>
  <si>
    <t>Proje Yöneticisi</t>
  </si>
  <si>
    <t>Proje Adı</t>
  </si>
  <si>
    <t>Fakülte/Myo/Y.O/Enstitü</t>
  </si>
  <si>
    <t>Proje Türü</t>
  </si>
  <si>
    <t>Araştırmacılar</t>
  </si>
  <si>
    <t>Kapsamlı</t>
  </si>
  <si>
    <t>Proje No</t>
  </si>
  <si>
    <t>Özet</t>
  </si>
  <si>
    <t xml:space="preserve">Kapsamlı </t>
  </si>
  <si>
    <t>Orman Fakültesi</t>
  </si>
  <si>
    <t>TOPLAM</t>
  </si>
  <si>
    <t>Komisyonca Uygun Görülen Bütçe</t>
  </si>
  <si>
    <t>Yrd. Doç. Dr.  İnci Sevinç KRAVKAZ KUŞCU</t>
  </si>
  <si>
    <t xml:space="preserve"> Topraktaki Üreaz ve Katalaz Enzim Aktivitelerinin Bitki Türü ve Gölge Koşullarına Bağlı Değişimi </t>
  </si>
  <si>
    <t>KÜ-BAP01/2016-1</t>
  </si>
  <si>
    <t xml:space="preserve">Toprak enzimleri, toprak mikrobiyal aktivitesi ve toprak verimliliğinin bir göstergesi olarak kullanılmaktadır. Enzimatik aktivitenin yüksekliği toprak karakteri ve kalitesinin en önemli göstergelerindendir. Enzimatik reaksiyonların toprağın verimliliği ile çok yakın bir ilişkisi bulunduğu, artık her araştırmacı tarafından kabul edilen bir gerçektir. Enzimatik aktiviteyi etkileyen faktörlerin belirlenmesi, toprak verimliliğinin artırılmasına yönelik çalışmalarda önemli bilgiler sağlayabilir. Bu bilgiler özellikle fidanlık, peyzaj çalışmaları vb. alanlarda daha büyük önem taşır.
Bu çalışmada, farklı gölge koşullarında yetiştirilen bitki topraklarında üreaz ve katalaz enzim aktiviteleri değişiminin incelenmesi amaçlanmıştır. Çalışmada gölge koşulları ile fidan türünün, topraktaki üreaz ve katalaz enzim aktivitelerini nasıl etkilediği belirlenmeye çalışılacaktır.  Çalışma kapsamında 6 farklı bitki türü, 5 farklı gölge koşullarında 1 vegetasyon dönemi boyunca yetiştirilecek ve toprak analizler yapılarak üreaz ve katalaz enzim aktivitelerinin değişimi incelenecektir. Böylece gölge koşulları ve bitki türünün enzimatik aktiviteleri nasıl etkilediği belirlenmeye çalışılacaktır                           .  </t>
  </si>
  <si>
    <t>Yrd.Doç.Dr.Temel Kan BAKIR</t>
  </si>
  <si>
    <t>5-METOKSİİSATİN-3-[N-(4-KLOROFENİL)] TİYOSEMİKARBAZON VE 5-METOKSİİSATİN-3-[N-FENİL] TİYOSEMİKARBAZON LİGANTLARININ ANTİOKSİDAN AKTİVİTE VE KAPASİTE TAYİNLERİNİN DENEYSEL VE TEORİK YÖNTEMLERLE İNCELENMESİ</t>
  </si>
  <si>
    <t>KÜ-BAP01/2016-2</t>
  </si>
  <si>
    <t xml:space="preserve">Fen Edebiyat Fakültesi </t>
  </si>
  <si>
    <t>Prof. Dr. Fatma KANDEMİRLİ</t>
  </si>
  <si>
    <t>Lipid oksidasyon keşfi ve sağlık uygulamaları 21. yy’lın başlarında antioksidan çalışmalarını hızlandırdı. Gıda kalitesinde bozunma, kardiovasküler hastalıklar ve kanseride içine alan birçok sağlık komplikasyonlarından sorumlu olan lipid oksidasyon süreci gıda bilimciler ve tüketiciler tarafından önemli bir ilgi gördü. Serbest radikal ortamlı zincir reaksiyonlarının kompleks bir prosesi olan lipid oksidasyon mekanizması henüz tamamıyla çözülememiştir. Antioksidanlar lipid oksidasyonunu engelleyen ya da geciktiren bileşiklerdir. Bu nedenle lipid oksidasyon sürecine antioksidan etki mekanizmalarının incelenmesi oldukça önemlidir.
Bu çalışmada 5-Methoxyisatin-3-(N-4-chlorophenyl)thiosemicarbazone ve 5-Methoxyisatin-3-(N-phenyl) thiosemicarbazone ligandları ile doğal gallik asit ve sentetik BHT (Dibütilhidroksitoluen) antioksidanlarının lipid oksidasyon sürecine etkileri kinetik olarak incelenecektir. Bu çalışmanın deneysel aşaması Demir(III)-tiyosiyanat analitik yöntemi kullanılarak gerçekleştirilecektir. Kullanılan antioksidanların insan sağlığı çalışmalarına da örnek teşkil etmesi için çalışma 37oC de ve pH 7 de gerçekleştirilecektir. Ayrıca antioksidan ilave edilmiş lipid oksidasyon mekanizması yarı deneysel metodlar (PM6 veya AM1 metodları) kullanılarak aydınlatılmaya çalışılacak ve B3LYP/6-311G(d,p) teorik seviyesinde elektronik özellikleri incelenecektir. Elde edilen teorik ve sayısal sonuçlar, deneysel ölçümlerle doğrulanacaktır.</t>
  </si>
  <si>
    <t>Yrd. Doç Dr. Aslı ÇAKIR</t>
  </si>
  <si>
    <t>KASTAMONU BÖLGESİ KİLİNİN STONEWARE SIR ve BÜNYELERİNDE DEĞERLENDİRİLMESİ</t>
  </si>
  <si>
    <t>KÜ-BAP01/2016-3</t>
  </si>
  <si>
    <t>Güzel Sanatlar ve Tasarım Fakültesi</t>
  </si>
  <si>
    <t xml:space="preserve">Doç.Dr.Seyhan YILMAZ                                              Yrd. Doç. Dr.  F. Müjde GÖKBEL                               </t>
  </si>
  <si>
    <t>Yapı malzemelerinden günlük yaşamın her alanına kadar geniş bir yelpazede kullanılan seramik ürünler, seramik hammaddelerinin bir araya getirilmesi ile oluşurlar. Son yıllarda ülkemizin çeşitli bölgelerinde bulunan alternatif hammadde kaynaklarının seramik bünyelerde kullanımı ile ilgili birçok araştırma yapılmaktadır. Farklı kimyasal, fiziksel ve mineralojik özelliklere, şekillendirme, renk ve doku karakteristiklerine sahip olan hammaddeler ekonomik anlamda da fayda sağlayacaktır. Türkiye özellikle sanatsal üretimlerde kullanıma uygunluk taşıyan mineraller, kayaçlar ve özellikle kil yatakları açısından çok zengin bir ülkedir. Bu çalışmada, Kastamonu bölgesinden temin edilmiş kil değişik reçetelerde kullanılarak stoneware bünye ve sırlarının üzerine teknik ve estetik açıdan etkileri incelenecektir. Laboratuar koşullarında hazırlanan bünyeler döküm yöntemi ile şekillendirilecek ve sinterlenecektir. Kendi öz kaynaklarımızı değerlendirmek amacıyla gerçekleştirilecek bu çalışmada Kastamonu bölgesi kili yeni bir kullanım alanı kazandırılması planlanmaktadır.
Proje kapsamında ilk aşamada seçilecek kil örneğine karakterizasyon, renk ve boyutda küçülme testleri ve deneyleri yapılacaktır. Killerin karakteristik özellikleri belirlendikten sonra stoneware sır ve bünye bileşimlerinde değişik oranlarda ilave edilerek reçeteler hazırlanacaktır. Elde edilen sırlara sertlik ölçümü, dilatometre, ısı mikroskobu, SEM, EDX, XRD vb. Testler yapılacaktır. Bünyelerin ise litre ağırlığı, viskozite, boyutça küçülme, su emme, dilatometre, deformasyon, ısı mikroskobu, mukavemet, TG-DTA ve mikroyapı analizleri yapılacaktır. Daha sonra üretilen sır ve bünyelerle zengin görsel etkiye sahip sanatsal seramik eserler elde edilmesi planlanmaktadır.</t>
  </si>
  <si>
    <t>Yrd. Doç. Dr. Ahmet DAŞDEMİR</t>
  </si>
  <si>
    <t>KÜ-BAP01/2016-4</t>
  </si>
  <si>
    <t xml:space="preserve">Bu çalışmada, düzlem zorlanma durumunda zamana göre harmonik bir kuvvetin etkisi altında rijit zemin üzerinde duran ön gerilmeli plaka şeritteki dinamik gerilme alan problemi göz önüne alnıyor. Ön gerilemli cisimlerde üç boyutlu doğrusallaştırılmış elektro-elastik dalga teorisinin temel prensiplerine göre incelenen problemin matematiksel modeli oluşturularak onun nümerik çözümü sonlu elemanlar yöntemi kullanılarak elde edilecektir. Stres dağılımı üzerine geometriksel ve malzeme parametrelerinin etkilerinden oluşan nümerik sonuçlara sunulacak ve tartışılacaktır. </t>
  </si>
  <si>
    <t>Doç. Dr. Erol TURAN</t>
  </si>
  <si>
    <t xml:space="preserve">TÜRKİYE’DE KAMU HİZMETLERİNİN SUNUMUNDA YAŞANAN YAPISAL SORUNLAR: KAMU YÖNETİCİLERİ VE VATANDAŞ ALGILARININ TESPİTİ </t>
  </si>
  <si>
    <t>KÜ-BAP01/2016-5</t>
  </si>
  <si>
    <t>İktisadi ve İdari Bilimler Fakültesi</t>
  </si>
  <si>
    <t xml:space="preserve">Arş. Gör. Alper Tunga ŞEN                                  Emre AYDİLEK                                                        Öğr. Gör. Metehan TEMİZEL                                  </t>
  </si>
  <si>
    <t>20. Yüzyılın ortalarından itibaren tüm dünyada, küreselleşme, rekabet, bilişim ve iletişim teknolojilerindeki gelişmelerin baskısıyla, pek çok ülke, ekonomik, siyasal, ve idari sistemlerinde köklü değişim ve dönüşümler gerçekleştirmişlerdir. Bu küresel değişim dalgası ülkelerin çeşitli kurumlarını ve kurumların toplumla olan ilişkilerinin yönünü de değiştirmiştir. Ulaşacağı sonuçları hala kestirilemeyen bu süreç; tarihsel, ekonomik, toplumsal, siyasal ve kültürel yapıyla yakından ilgili olan ve ayrıca toplum ve devlete ilişkin bir faaliyet alanı olan kamu yönetimini de kaçınılmaz olarak derinden etkilemiştir. Özellikle 1980 sonrası dünyada yaşanan neo-liberal dönüşüm ve onun araçları olan Yeni Kamu Yönetimi, Yönetişim, İşletmecilik gibi unsurlar tarafından şekillenen ve değişim süreci içerisine giren kamu hizmeti kavramı, devletin vatandaşlarına sunduğu hizmeti ifade eder. Konunun proje için seçilmesinin sebebi, bu hizmetin vatandaşlar tarafından yeterli, kaliteli ve verimli olarak görülmemesi ve daha önceden görülmeyen yeni sorunlara yol açmış olmasıdır.
Ülkelerin kamu yönetimlerindeki bu değişim ve dönüşümü temel alarak yürütülecek bu projede, Türkiye’deki kamu personelinin ve hizmet alıcısı olarak vatandaşların bu yeni anlayış çerçevesinde yeniden şekillenen kamu hizmetlerinin sunumlarına karşı tutumları ve algıları tespit edilmeye çalışılacaktır. Elde edilen tespitler ve ayırma analizleri sonuçlarına göre, Türk kamu yöneticilerinin yeni kamu yönetimi anlayışına karşı tutumlarına bakarak Yeni Kamu Yönetimi Yönelimli mi veya Geleneksel Kamu Yönetimi Yönelimli mi olduklarını tahminleme imkânı veren bir fonksiyon geliştirilmeye çalışılacaktır. Bu durumun istatistiki açıdan anlamlı olup olmadığı tespit edilmeye çalışılacak ve bu fonksiyonda önemli ayırıcı noktalar ayrıntılarıyla tespit edilecektir.
Bu kapsamda kamu hizmetlerinin sunumunda Patrimonyal Kamu Hizmeti Anlayışı, Weberyen yani Geleneksel Kamu Hizmeti Anlayışı ve Neo-liberal Kamu Hizmeti Anlayışı başta olmak üzere birçok kuramsal bürokrasi ve kamu hizmeti teorisi incelenecek ve bunların ülkemizdeki yansımaları yani pratikteki uygulanma durumu karşılaştırılacaktır.
Bu çalışmada Türkiye genelindeki kamu hizmetlerinde sözü edilen olumsuzluklara yol açan sorunların yapısal mı yoksa araçsal mı olduğu sorusuna yanıt aranmaya çalışılacaktır. Bu yanıtı bulma çabası sürerken, elbette farklı keşifler ve faydalı veriler/bilgiler de elde edilebilecektir. Böylece proje sonucunda Türkiye genelindeki kamu hizmetlerinin sunumundaki sorunlar tespit edilecek olunursa; daha verimli, etkin, nitelikli ve hızlı hizmet sağlanması için akademik ve pratik politika önerilerinde bulunulacaktır.</t>
  </si>
  <si>
    <t>Arş. Gör. Dr. Ferhat KARA</t>
  </si>
  <si>
    <t>Türkiye’deki başlıca çam türlerinde kapalılığı oluşturacak minimum sıklık derecelerinin belirlenmesi</t>
  </si>
  <si>
    <t>KÜ-BAP01/2016-6</t>
  </si>
  <si>
    <t>Yrd. Doç. Dr. Osman TOPAÇOĞLU</t>
  </si>
  <si>
    <t>Kızılçam (Pinus brutia Ten.), karaçam (Pinus nigra Arnold) ve sarıçam (Pinus sylvestris L.) Türkiye ormancılığının ekonomik açıdan en değerli üç çam ağacı türleridir. Işık ihtiyacı fazla olan bu türler genellikle traşlama ve siperaltı gibi düşük sıklık dereceleri içeren gençleştirme metotları kullanılarak gençleştirilir ve yetiştirilir. Bu metotlarda amaçlanan sıklık dereceleri genellikle hektardaki göğüs yüzeyi alanı (m2 ha-1) ya da hektardaki ağaç sayısıyla ifade edilmektedir. Fakat aynı göğüs yüzeyi alanına ya da hektarda aynı ağaç sayısına sahip olan meşcereler, meşcerenin ortalama ağaç çapına bağlı olarak farklı miktarda yetişme-alanı-boşluğuna (yani sıklığa) sahip olabilirler. Örneğin, aynı göğüs yüzeyi alanına sahip iki meşcereden ortalama ağaç çapı daha büyük olan meşcere daha geniş bir yetişme-alanı-boşluğuna sahipken, hektarda aynı ağaç sayısına sahip olan iki meşcereden ortalama ağaç çapı daha küçük olan meşcere daha geniş bir yetişme-alanı-boşluğuna sahiptir. Yine aynı şekilde, hektardaki göğüs yüzeyi alanına, ağaç sayısına, ortalama ağaç çapına ve tepe tacı genişliğine bağlı olarak siper altındaki ışık miktarı da farklılık gösterebilir. Bu sebeple, özellikle kızılçam, karaçam ve sarıçam gibi düşük sıklıkta idare edilen türlerin gençleştirilmesi ve yetiştirilmesinde, önceden belirlenmiş hektardaki ağaç sayısı veya göğüs yüzeyi alanından ziyade meşcerenin kapalılığının oluştuğu sıklık derecesinin belirlenmesi daha önem kazanır. Bu sıklık derecesi kullanılarak, yeni gelecek gençlik için meşcerede yeterli ışık olup olmadığı belirlenebilir. Ayrıca yapılan çalışmalarda yetişme ortamının verimliliğinin, kapalılığının oluştuğu sıklık derecesinin belirlenmesinde kullanılan ağaç çapı-tepe tacı ilişkisine etki etmediği belirlenmiştir, fakat bakının bu ilişkiye etki edip etmediği hakkında yeterli çalışma bulunmamaktadır. Dolayısıyla, bu çalışmada kapalılığının oluştuğu sıklığın belirlenmesine ek olarak, bakının bunda etkili olup olmadığı da araştırılacaktır.</t>
  </si>
  <si>
    <t xml:space="preserve"> Zamana Göre Harmonik Bir Kuvvetin Etkisi Altındaki Ön Gerilmeli Bir Piezoelektrik Plaka Şeritin Dinamik Davranışı</t>
  </si>
  <si>
    <t>Yrd. Doç. Dr. Nur BELKAYALI</t>
  </si>
  <si>
    <t xml:space="preserve"> TARİHİ KENT DOKUSUNDA İŞİTSEL PEYZAJ KARAKTERİNİN VE ALGISININ BELİRLENMESİ: KASTAMONU KENTİ ÖRNEĞİ</t>
  </si>
  <si>
    <t>KÜ-BAP04/2016-2</t>
  </si>
  <si>
    <t>MÜHENDİSLİK VE MİMARLIK FAKÜLTESİ</t>
  </si>
  <si>
    <t xml:space="preserve"> Katılımlı</t>
  </si>
  <si>
    <t>Her mekanı karakterize eden özellikleri vardır ve bu özellikler o mekanı diğer mekanlardan ayırmaya yardımcı olur. Bir mekânı betimleyen ve aynı zamanda karakterize eden faktörlerden biri de alana özgü sestir. Alandaki ses seviyesi, kalitesi ve tipi mekanı tanımlamak için önemli göstergelerdir. Planlama ve tasarım sürecinde diğer tüm çevresel faktörler kadar etkili olan ancak göz ardı edilen sesin, bir kaynak ve tasarım elemanı olarak değerlendirilebilmesi için, alanın özelliklerini yansıtan, alana özel sesi tanımlayan ve kişisel algı ile ilişkilendirilen İŞİTSEL PEYZAJ kavramı ortaya çıkmıştır.
Bu projenin amacı tarihi kent dokusunun önemli olduğu Kastamonu ilinde, kalitatif ve kantitatif ölçüm ve değerlendirmelerle; tarihi çevredeki ses özelliklerini tanımlamak, kent halkının ve turistlerin bu alanları hangi seslerle tanımladığını belirlemek, algısını tanımlamak, tercihlerini belirlemek ve en önemlisi tarihi bir çevresinin nasıl bir ses özelliğine sahip olması gerektiğini belirlemektir. Ayrıca; özellikle Türkiye’de oldukça sınırlı sayıda çalışılan işitsel peyzaj konusunda yapılan çalışmaları çeşitlendirerek, işitsel peyzaj konusunda farkındalık yaratmak, dikkati çekmek ve kentsel tasarım ve peyzaj tasarım projelerine katkıda bulunmak projenin hedefleri arasındadır. Proje kapsamında; Kastamonu kent merkezinde bulunan, tarihi dokusuyla önemli ve kent halkı ve turistler tarafından yoğun olarak kullanılan 8 alanda çalışmalar gerçekleştirilecektir.
Proje kapsamında;  ses basınç seviyesi, ses seviyesi gibi kantitatif parametrelerle, çevresel konforu betimleyen kalitatif ölçümlerin ilişkilendirilmesi sağlanacaktır. Ölçüm cihazları, bilgisayar yazılımları, kullanıcılara yönelik anket çalışmaları ve arazi sörveyleri materyal olarak kullanılacaktır.
Semantik Diferansiyel analizi (anlamsal ayrılık analizi), likert ölçeği ve istatistiki değerlendirmeler ise yöntem kapsamında değerlendirme tekniği olarak kullanılacaktır. Elde edilen bulgular ve değerlendirmeler, grafiksel ve harita olarak sunulacak, yorumlar çerçevesinde önerilerde bulunulacaktır.</t>
  </si>
  <si>
    <t>Yrd. Doç. Dr. Mehmet ÇETİN</t>
  </si>
  <si>
    <t xml:space="preserve"> Farklı Yetişme Koşullarında Yetiştirilen Bazı Peyzaj Bitkilerinde Yaprak Mikromorfolojik Karakterlerinin Değişimi</t>
  </si>
  <si>
    <t>KÜ-BAP01/2016-7</t>
  </si>
  <si>
    <t>Mühendislik ve Mimarlık Fakültesi</t>
  </si>
  <si>
    <t xml:space="preserve">Peyzaj çalışmaları, diğer tasarımlardan farklı olarak bitki kullanımını ön plana çıkartmaktadır. Açık alanda yapılan peyzaj düzenlemeleri alışılageldik kullanımların dışına çıkabildiği oranda değerli olmakta ve bu durum, peyzaj çalışmalarındaki bitki seçimini önemli ölçüde etkilemekte, yörenin doğal bitki örtüsünde bulunmayan türlerin kullanımı sonucunu doğurmaktadır. Oysa Türkiye üç farklı iklim tipinin etkisindedir ve bu iklim tiplerinin karakteristikleri birbirinden oldukça farklıdır. Buna rağmen bazı bitki türlerinin, bu iklim tiplerinin görüldüğü bütün alanlarda kullanıldığı görülmektedir.  Peyzaj çalışmalarında, doğal yayılış alanları dışında kullanılan bitkiler çoğu zaman doğal yetişme ortamlarında gösterdikleri performansı gösterememekte, doğal yayılış alanındaki formlarını yansıtamamakta, genellikle de stres faktörleriyle baş başa kalmaktadırlar. Biyotik ve abiyotik çevre etmenlerinin etkisi altında bitkilerde ortaya çıkan değişimler stres olarak ifade edilir. Bir başka değişle stres bitki üzerinde negatif etkileri olan dış faktörler olarak tanımlanabilir. Doğal yayılış alanı dışında kullanılan bitkilerin, farklı şekillerde stres faktörlerine maruz kalması kaçınılmazdır ve bu stres faktörleri bitkinin gözle görülen morfolojik özellikleri yanında gözle görülmesi mümkün olmayan mikromorfolojik özelliklerini de etkilemektedir.
Yapılacak olan bu çalışma ile farklı iklim tiplerinin hakim olduğu alanlarda yetiştirilen bitkilerde mikromorfolojik karakterlerde meydana gelen değişimler araştırılacaktır. Bu amaç doğrultusunda, her iklim tipinin hakim olduğu alandan ikişer şehir seçilecek ve toplam 6 şehirde yayılış yapan türlerden 8 farklı tür çalışmaya konu edilecektir. Belirlenen türlerden, vejetasyon mevsimi sonunda yaprak örnekleri toplanacak ve yaprak yüzeylerinde meydana gelen farklılıklar, mikromorfolojik karakterler yardımıyla belirlenecektir.
Çalışmada, yetişme yeri koşullarının türlere etkisinin ortaya konulması, Kastamonu Üniversitesi Merkezi Laboratuarında bulunan elektron mikroskobu (SEM= Scanning Electron Microscope) ile gerçekleştirilecektir. Çalışma sonucunda türlere ait olan yaprak örnekleri üzerinde, Stoma Yoğunluğu (1 mm2 alanda), Stoma Uzunluğu (µm), Stoma Genişliği (µm),  Serbest Açıklık (Stoma yüzeyinde wax ile kaplı olmayan alan genişliği) (µm), Stoma alan indeksi (Stoma yoğunluğu x stoma uzunluğu), Tüy yoğunluğu (1 mm2 alanda) Tüy kollarının sayısı ve Tüy kollarının uzunluğu (µm) gibi mikromorfolojik karakterler belirlenecektir. </t>
  </si>
  <si>
    <t>Doç. Dr. Aybaba HANÇERLİOĞULLARI</t>
  </si>
  <si>
    <t>Sepiyolit mineralinin radyometrik ve kimyasal karakteristiklerini belirleyerek farklı sektörlerde kullanılması.</t>
  </si>
  <si>
    <t>Fen-Edebiyat Fakültesi</t>
  </si>
  <si>
    <t>PROF.DR.ŞEREF TURHAN                               PROF.DR.M.ATIF ÇETİNER                                          YRD.DOÇ.DR.ASLI KURNAZ                                    Doktora Öğrencisi YOUSEF G.ALI MADEE                                  Doktora Öğrencisi FATİH BULUT</t>
  </si>
  <si>
    <t>Sepiyolit doğal olarak meydana gelen sedimanter kökenli, fillosilikatler grubuna ait magnezyum hidrosilikatten (Si12O30Mg8(OH)4(H2O)4·8H2O) ibaret bir kil mineralidir. Sepiyolit, gözeneklilik, yüzey alanı, lifli yapısı, kristal morfolojisi, yapısı ve kompozisyonu gibi fizikokimyasal özelliklerine bağlı olan soğurma (absorpsiyon ve absorpsiyon), reolojik ve katalitik özelliğinden dolayı endüstriyel olarak geniş bir uygulama alanına sahiptir. Sepiyolit, hayvan altlığı, renk giderici madde, tarım ve böcek ilaçları taşıyıcısı olarak ve ilaç, temizlik-deterjan, kâğıt, boya, kozmetik tarım, gübre, besicilik, kauçuk endüstrisinde, seramik üretiminde ve lif takviyeli çimento üretiminde katkı ham maddesi olarak yaygın bir şekilde kullanılmaktadır. Sepiyolit ticari olarak İspanya, Çin Amerika Birleşik Devletleri ve ülkemizde üretilmektedir. Ülkemizde önemli sepiyolit yatakları Eskişehir, Çanakkale, Bursa, Kütahya ve Isparta’da bulunmaktadır.   
    Yerkabuğu kökenli uranyum-radyum (238U-226Ra) ve toryum (232Th) radyoaktif serisindeki radyonüklitler ve radyoaktif potasyum (40K’), çevremizdeki bütün ortamlarda değişik miktarlarda doğal olarak mevcuttur. Bu radyonüklitlerin aktivite derişimleri kayaç (volkanik, sedimanter ve başkalaşım) tipine bağlıdır. Bu radyonüklitlerden yayınlanan iyonlaştırıcı radyasyon (gama, alfa ve beta), bireylerin iç ve dış ışınlamasına sebep olmaktadır. Sepiyolitin içerdiği doğal radyoaktivitenin yüksek olması durumunda, açık veya kapalı ortamlarda bu malzemenin katkı ham maddesi olarak kullanıldığı nihai ürüne muhatap olan toplum bireylerinin veya sepiyolit ile ilgili sektörlerde çalışan işçilerin açık ortamlarda, kısa veya uzun dönemde maruz kaldıkları iyonlaştırıcı radyasyon dozu, sağlık açısından olumsuz bazı risklere sebep olabilir. Bu tür risklerin değerlendirilebilmesi için öncelikli olarak sepiyolitin doğal olarak içerdiği radyonüklitlerin aktivite derişimlerinin, sepiyolitin radon emanasyon faktörünün ve radon salım hızının bilinmesi dolayısıyla sepiyolit ocaklarının radyometrik karakterizasyonu önemlidir.
   Bu projenin amacı, ülkemizdeki mevcut sepiyolit ocaklardan temin edilecek sepiyolit örneklerinin radyometrik karakterizasyonunu ve kimyasal kompozisyonunu belirlemek ve bu tür malzemelerin farklı sektörlerde kullanılmasını radyolojik açıdan değerlendirmektir. Proje kapsamında ocaklardan toplanacak her bir sepiyolit örneğinin içerdiği
- toplam alfa/beta aktivite derişimi gaz orantılı sayaç,
- 238U, 226Ra, 232Th ve 40K radyonüklitlerinin aktivite derişimi gama-ışını spektrometresi,
- elemental dağılımı X-ışını floresans (XRF) spektrometresi ve
- kimyasal kompozisyonu X-ışını difraktometresi (XRD)
kullanılarak belirlenecektir. Sepiyolit örneklerinin yukarıda sözü edilen sektörlerde kullanılmasının radyolojik açıdan değerlendirebilmesine yönelik olarak bilinen bütün radyolojik parametreler (radyum eş değer aktivite indisi, aktivite derişim indisi, temsili seviye indisi, dış ışınlama risk indisi ve gama indisi, alfa indisi, iç ışınlama risk indisi, kapalı ve açık ortamda soğurulan gama radyasyon dozu, dış ve iç ışınlama sebebiyle toplum bireylerinin ve sektörde çalışan işçilerin maruz kaldığı yıllık etkin doz ve yaşam boyu kanser riski) hesaplanacaktır. Elde edilen veriler, ulusal ve uluslararası ölçüt değerler veya tavsiye edilen üst sınır değerleri ile kıyaslanacaktır.
   Proje sonucunda elde edilen verileri içeren teknik rapor ve makale(ler), sepiyolit katkılı malzemeleri ile ilgili standartların oluşturulması, geliştirilmesi ve bu maddelerin kullanımı ve yönetimi için yol gösterici bilgi olarak kullanılabilecektir.</t>
  </si>
  <si>
    <t>Doç. Dr. Ergin Murat ALTUNER</t>
  </si>
  <si>
    <t>YUMUŞAK BEYAZ PEYNİRLERDE RAF ÖMRÜ TAHMİN MODELLERİNİN VE KULLANICI DOSTU BİR YAZILIMIN GELİŞTİRİLMESİ</t>
  </si>
  <si>
    <t>KÜ-BAP01/2016-8</t>
  </si>
  <si>
    <t>Yumuşak beyaz peynir uzun yıllardır insanoğlunun protein ihtiyaçlarının karşılanmasında ve günlük besin diyetlerinde önemli bir yere sahip olmuştur. Starter kültürün kullanımı ve kullanılan suşlar, tuz içeriği koruyucuların varlığı ve paketleme çeşitleri diğer gıdalarda olduğu gibi yumuşak beyaz peynirlerin raf ömrü üzerinde de etkin bir rol oynar. Yumuşak beyaz peynirlerde ve diğer peynir çeşitlerinde birçok çalışma yapılmasına karşın raf ömrü modellerine ilişkin bir çalışmanın olmayışı göze çarpmaktadır. Bu bağlamda önerilen proje ile yumuşak beyaz peynirlerde raf ömrü tahmin modelinin geliştirilmesi amaçlanmaktadır.
Önerilen projenin 24 ay içinde bitirilmesi planlanmakta olup, projede; temin edilen peynir örnekleri vakum ile paketlenerek farklı sıcaklıklarda depolanacak ve depolama sıcaklık ve süresinden yola çıkılarak beyaz peynir örnekleri için raf ömrü tahmin modeli geliştirilecektir. Ayrıca geliştirilen model algoritmasının ifade edilmesi amacı ile yumuşak beyaz peynirlerde geliştirilecek olan modelin görselleştirilmesi için kullanıcı dostu bir yazılım çıktısı elde edilecektir. Bu bağlamda sıcaklık faktörüne bağlı olarak depolanan yumuşak beyaz peynirlerin raf ömrü tahmini derin matematiksel bilgiye ihtiyaç duyulmadan yazılım sayesinde yapılmış olacaktır.</t>
  </si>
  <si>
    <t>Yrd. Doç. Dr. İlknur TÜTÜNCÜ</t>
  </si>
  <si>
    <t>BAZI SİYEZ BUĞDAYI ÜRÜNLERİNİN GLİSEMİK İNDEKS DEĞERLERİNİN TESPİTİ</t>
  </si>
  <si>
    <t>KÜ-BAP01/2016-9</t>
  </si>
  <si>
    <t>Fazıl Boyner Sağlık Bilimleri Fakültesi</t>
  </si>
  <si>
    <t>Glisemik indeks (GI);  karbonhidratlı bir besinin yendikten belirli bir süre sonunda kan şekerini yükseltebilirliğini idafe etmektedir. Besinlerin GI’i kan şekerinin yavaş veya hızlı yükselmesini etkilemektedir.  GI’i yüksek besin alımıyla obezite, diyabet ve bunlarla ilintili diğer kronik hastalıkların görülme sıklığı arasında paralellikler saptandığından, sağlıklı beslenmede yer alan karbonhidratlı yemeklerin / besinlerin GI’lerinin düşük olması önerilmektedir. Siyez Buğdayı 2n=14 kromozom yapısıyla yeryüzündeki ilk buğdaydır ve genetiği değişmeden günümüze gelebilen tek tahıldır. Kastamonu ilinde tarımına devam edilen siyez buğdayı gerek besin öğeleri gerekse lezzetiyle araştırmacıların dikkatini her geçen gün daha fazla çekmektedir. Bu araştırmada; bazı siyez buğdayı ürünlerinin (Siyez buğdayı ekmeği, siyez bulguru ve siyez buğdayı ezmesi) GI’leri  referans olarak alınan  beyaz ekmeğin GI’ i ile  kıyaslanacaktır. Ayrıca GI’leri belirlenecek test besinlerinin enerji ve besin öğeleri miktarları  da tayin edilecektir. Bu öğelerin glisemik indeks üzerine etkileri araştırılacaktır. Yapılacak çalışmanın 12 ay sürmesi planlanmaktadır.</t>
  </si>
  <si>
    <t xml:space="preserve">Yrd. Doç. Dr. Nurcan YİĞİT                                              Yrd. Doç. Dr. Hakan ŞEVİK                                        Prof. Dr. M.Ömer KARAÖZ                        
  Prof. Dr. Temel SARIYILDIZ                                Yrd. Doç. Dr. Mehmet ÇETİN                                     Arş. Gör. Gamze SAVACI                                                                                                </t>
  </si>
  <si>
    <t>Doç. Dr. Gözde GÜRELLİ</t>
  </si>
  <si>
    <t xml:space="preserve"> Kastamonu Yöresinde Bulunan Koyunların Ovis ammon aries (L.) İşkembe Siliyat (Protista: Ciliophora) Faunası</t>
  </si>
  <si>
    <t>KÜ-BAP01/2016-10</t>
  </si>
  <si>
    <t xml:space="preserve">Fen-Edebiyat Fakültesi </t>
  </si>
  <si>
    <t>Yüksek Lisans Öğr. Belma BERBER</t>
  </si>
  <si>
    <t>Koyunlar geviş getiren hayvanlardır. Mideleri oldukça özelleşmiştir. Mide, işkembe, börkenek, kırkbayır ve şirdenden oluşur. İşkembede hayvanın sindiremediği selülozu sindirmeye yarayan eşsiz bir siliyat faunası bulunmaktadır. Ülkemizde işkembe siliyatlarıyla ilgili çeşitli çalışmalar yapılmış olmasına rağmen, Kastamonu yöresinde bulunan koyunların işkembe siliyat faunasıyla ilgili herhangi bir çalışma yapılmamıştır ve bu araştırma ilk çalışma olacaktır. Araştırmada tespit edilecek olan siliyat faunası dünyada yapılan diğer araştırmacıların bulgularıyla karşılaştırılacaktır. Bu çalışmayla ülkemiz endokommensal siliyat faunasına katkıda bulunulacak ve ayrıca siliyatların belirlenen yaygınlıklarına göre hayvan sağlığına olası etkileri tartışılacaktır.</t>
  </si>
  <si>
    <t>KÜ-BAP01/2016-12</t>
  </si>
  <si>
    <t>Prof. Dr. Şeref  TURHAN</t>
  </si>
  <si>
    <t xml:space="preserve"> Kastamonu ‘daki Binaların İnşasında Kullanılan Yerkabuğu Kökenli Yapı Malzemelerinin Radon Aktivite Derişimlerinin, Radon Emanasyon Katsayısı ve Radon Salım Hızlarının Ölçülmesi </t>
  </si>
  <si>
    <t>KÜ-BAP01/2016-13</t>
  </si>
  <si>
    <t>Prof. Dr. Mehmet Atıf ÇETİNER                                   Doç. Dr. Aybaba HANÇERLİOĞULLARI                              Yrd. Doç. Dr. Aslı KURNAZ                                 Yüksek Lisans Öğr. Alper Tolga TEMİRCİ</t>
  </si>
  <si>
    <t>Binalarda (konut, okul, işyeri vb.) kalıcı olarak kullanılmak amacıyla üretilen yer kabuğu kökenli bütün yapısal malzemeler (çimento, hazır beton, gaz beton, tuğla, briket, kum vb.), ve kaplama malzemeleri (mermer, granit, seramik, tüf, fayans, alçı, traverten, andezit vb.), uranyum-radyum (238U-226Ra), toryum (232Th), aktinyum (235U) doğal radyoaktif serilerdeki radyonüklitleri ve potasyum (40K) radyonüklitini içermektedir. Radyoaktiviteleri kayaç (volkanik, sedimanter ve başkalaşım) tipine bağlı olan bu radyonüklitlerden yayınlanan iyonlaştırıcı radyasyon (alfa, beta ve gama), bireylerin (yetişkin, çocuk ve bebek) iç ve dış ışınlamasına sebep olmaktadır. Bu tür malzemelerden serbest kalarak ortamlara sızabilen ve dolayısıyla solunum yoluyla vücuda girebilen radon (222Rn) ve yarılanma süreleri kısa olan bozunum ürünleri tarafından yayınlanan alfa ve beta ışınları iç ışınlamayı sebep olurken gama radyasyonu, doğrudan dış ışınlanmaya sebep olmaktadır.
   Binaların zeminindeki kaya, toprak ve binaların inşaatında kullanılan yer kabuğu kökenli malzemelerin içerdiği radyumun bozunum ürünü olan radonun, konut, okul, işyeri vb. kapalı ortamlara yayılması (salımı), yaşamlarının büyük bir kısmını kapalı alanlarda geçiren bireylerin sağlığı için büyük bir risk oluşturabilmektedir. Epidemiyolojik çalışmalar, kapalı ortamda yüksek radon derişimine uzun süre maruz kalmanın akciğer kanser riskini artırdığını ortaya koymuştur. 
   Herhangi bir katı malzemeden radon izotop atomlarının ortama yayılması, malzemedeki radyum içeriği, malzemenin özelliği, malzemenin toplam yüzey alanı gibi faktörlere bağlıdır. Bu yayım olayı, radon salım süreci olarak açıklanabilir ve kapalı ve açık ortamlardaki radon derişiminde önemli rol oynar. Radon kütle salım hızı, katı malzemenin birim kütlesinden birim zamanda sızan radon izotop atomlarının sayısı olarak tanımlanabilirken radon yüzey salım hızı, katı malzemenin birim yüzey alanından birim zamanda sızan radon izotop atomlarının sayısı olarak tanımlanmaktadır. Yapı malzemelerindeki radyoaktivite seviyelerinin ve yapı malzemelerinin radon emanasyon katsayılarının ve radon salım hızlarının bilinmesi, yapı içi etkin dozun hesaplanması için çok önemli olmasının yanı sıra bu malzemelerin kullanılması ve ilgili standartların geliştirilmesine ilişkin yol gösterici bilgilerin oluşturulması açısından önem arz etmektedir.
   Bu projenin amacı, ülkemizde inşaat sektöründe kullanılan yer kabuğu kökenli yapı malzemelerini üreten fabrikalardan veya satış yerlerinden veya ocaklardan temin edilecek,
    ·  Her bir yapısal ve kaplama malzemesinin içerdiği radon gazı aktivite derişimini, AlphaGUARD PQ2000 PRO radon ölçme cihazı kullanılarak aktif yöntemle,
    · Her bir yapısal ve kaplama malzemelerin radon emanasyon faktörü, radon yüzey salım hızı ve radon kütle salım hızı,  hem doğrudan aktif yöntemle (AlphaGUARD PQ2000 PRO radon ölçme cihazı ile) hem de dolaylı yöntemle (HPGe dedektörlü bir gama-ışını spektrometresiyle) ölçmek,
    · Her bir yapısal ve kaplama malzemesinin içerdiği 226Ra, 232Th ve 40K radyonüklitlerinin aktivite derişimlerini, HPGe dedektörlü bir gama-ışını spektrometresiyle ölçmek ve
    ·  Her bir yapısal ve kaplama malzemesinin inşaat sektöründe kullanılmasını radyolojik açıdan değerlendirmektir.</t>
  </si>
  <si>
    <t>Yrd. Doç. Dr. Hakan ŞEVİK</t>
  </si>
  <si>
    <t>KÜ-BAP01/2016-14</t>
  </si>
  <si>
    <t>Prof. Dr. Savaş CANBULAT                                        Yrd. Doç. Dr. İnci Sevinç KRAVKAZ KUŞCU                                                                 Yrd. Doç. Dr. Nurcan YİĞİT                                   Yrd. Doç. Dr. Nur BELKAYALI                          Yrd. Doç. Dr. Mehmet ÇETİN                                          Yrd. Doç. Dr. Aydın TÜRKYILMAZ</t>
  </si>
  <si>
    <t xml:space="preserve">Artan nüfus ve sanayileşme, hava kirliliğini de beraberinde getirmiş, hava kirliliği bazı şehirlerde insan sağlığını tehdit edecek düzeyde artmış ve günümüzün en önemli gündem konularından birisi haline gelmiştir. Kent içerisinde egzoz gazları, araba tekerleri, araçlar ve araç aşınmalarından kaynaklanan pek çok kirletici madde ortaya çıkmaktadır. Bunlar arasında özellikle ağır metaller büyük öneme sahiptir. Zira ağır metaller doğada bozulmaz ve yok olmazlar. Ayrıca biyobirikme eğilimindedir. Bundan dolayı ağır metal konsantrasyonunun belirlenmesi, riskli bölgelerin ve risk düzeyinin tespit edilmesi açısından büyük öneme sahiptir.
Bitkilerdeki ağır metal konsantrasyonlarının belirlenmesi ise, hem bitkilerin ağır metalleri havadan uzaklaştırma ve dolayısıyla hava kalitesini artırma aracı olarak kullanılabilme olanaklarının belirlenmesi, hem de hava kalitesinin izlenmesi açısından önem taşımaktadır. Bundan dolayı bu güne kadar bitkilerde ağır metal birikimleri üzerine pek çok çalışma yapılmıştır. Ancak yapılan çalışmalar daha ziyade bitkilerin biyomonitör olarak kullanım olanaklarının belirlenmesine yöneliktir.
Bu çalışmada ise bitkilerde ağır metal birikimlerinin belirlenmesi yanında ayrıca bitki mikromorfolojik özelliklerinin trafik yoğunluğu ve dolayısıyla ağır metal birikimine bağlı olarak nasıl şekillendiği de belirlenmeye çalışılacaktır. Çalışma kapsamında, ülkemizin pek çok yerinde kullanılan bazı peyzaj bitkilerinde ağır metal birikiminin ve ağır metal birikimi ile bitkilerde meydana gelen ancak gözle görülmeyecek düzeyde olan deformasyonların, trafik yoğunluğuna bağlı olarak değişiminin belirlenmesi amaçlanmıştır. Bu amaca yönelik olarak öncelikle 8 (sekiz) adet peyzaj bitkisi seçilecek ve bu bitkilerin trafiğin yoğun olduğu, trafiğin orta derecede yoğun olduğu ve trafiğin hemen hemen hiç olmadığı alanlardaki bireyleri tespit edilecektir. Daha sonra bu bitkilerden vejetasyon mevsimi sonunda yaprak örnekleri toplanacaktır. Toplanacak yaprak örneklerinde 5 adet ağır metal (Pb, Cu, Ni, Zn, Cd) miktarı belirlenecek ve yaprak örneklerinde elektron mikroskobu görüntüleri elde edilerek bu görüntüler üzerinde mikromorfolojik karakterlerin ölçümü yapılacaktır. Böylece çalışma sonucunda 8 adet bitki türünde, 5 adet ağır metal miktarının ve mikromorfolojik karakterlerin, trafik yoğunluğuna bağlı olarak nasıl değiştiği belirlenmeye çalışılacaktır. </t>
  </si>
  <si>
    <t>Bazı Peyzaj Bitkilerinde Ağır Metal Birikiminin ve Bitki Mikromorfolojik Karakterlerinin Trafik Yoğunluğuna Bağlı Değişimi</t>
  </si>
  <si>
    <t>Doç. Dr. Serkan ISLAK</t>
  </si>
  <si>
    <t>KÜ-BAP01/2016-16</t>
  </si>
  <si>
    <t xml:space="preserve">  
Yrd. Doç. Dr. Nesrin İÇLİ</t>
  </si>
  <si>
    <t>Kastamonunun yöresel ürünlerinden biri olan elma ekşilerinde Patulin ve HMF miktarlarının belirlenmesi</t>
  </si>
  <si>
    <t>KÜ-BAP01/2016-17</t>
  </si>
  <si>
    <t>Patulin, Aspergillus, Penicillium ve Byssochlamys gibi mantar türleri tarafından üretilen bir ikincil toksik metabolitdir. Kahverengi çürüklük etkeni Penicillium expansum elma, armut, üzüm, şeftali, kayısı, kiraz ve domateste çoğalarak patulin üreten en yaygın küftür. Bunlar elma suyu, elma püresi ve elma şırası gibi elma ürünlerinde bulunabilir. 1940'larda, patulin bir antibiyotik olarak kabul edilmiştir. Bununla birlikte, kısa bir süre sonra, birçok çalışma Patulinin, yalnızca mantar ve bakterilere toksik olmadığını aynı zamanda hayvanlara ve bitkilere de toksik olduğunu göstermiştir. Patulin tüketiminin insanlar üzerinde birçok tehlikeli sağlık etkileri, akut (örneğin, ajitasyon, konvülziyon, ve ödem), kronik (genotoksik, nörotoksik, immunotoksik), ve hücresel düzeyde (protein ve DNA sentezinin engellenmesi)görülür. Bu nedenle, gıdalarda patulinin varlığının ve miktarının tespit edilmesi büyük öneme sahip bir husustur.  Enfekte ürünlerin tüketimi yoluyla insanların Patuline maruz kalması, nefrotoksik, hepatotoksik, teratojenik, mutajenik, nörotoksik ve genotoksik etkileri de içeren ciddi toksikozla sonuçlanabilir.
Isıl işlem uygulamak gıdaları korumak ve onları yenilebilir yapmak için yaygın bir yoldur. Isıtma ve depolama sırasında gıdalarda meydana gelen ve gıdaların görünüm ve tatları üzerinde önemli bir etkiye sahip bir reaksiyon Maillard reaksiyonudur. Maillard reaksiyonu ısıtma sırasında furanik bileşikler olan furfural (F) ve 5-(hidroksimetil)-2-furfural (HMF) oluşumunu indükler. Maillard reaksiyonunun mutad bir ana  ürünü olan HMF, birçok gıdada bulunan şekerlerin ve amino asitlerin indirgenme reaksiyonları sonucunda oluşmaktadır. HMF’nin karsinojenik, mutajenik ve genotoksik olduğu tespit edilmiştir. Isıl işlem HMF gibi istenmeyen bileşiklerin oluşumunu teşvik edebilir. Bu kirletici taze gıdalarda pratik olarak yoktur, ancak uzun dönemli depolama sırasında ya da şiddetli ısıl işlemden sonra bunun miktarı doğal olarak yükselir. Bu nedenle, araştırmacılar bu tür gıdalardaki HMF dağılımı ve konsantrasyonu konusunda endişelerini dile getirmektedirler. Gıda güvenliği ve beslenme açısından, istenmeyen tepkime ürünlerinin ölçümü çok önemlidir. Isıl işlem sırasında oluşan istenmeyen kimyasallar güçlü şekilde ciddi sağlık problemleriyle ilişkilidir. Bu nedenle termal olarak işlenmiş gıdaların analizlerinde HMF’nin tespiti çok önemli olan bir husustur.
Elma ekşisi Kastamonu yöresinde “elma eşisi” olarak adlandırılıp ekmeğe sürülerek yenen ve sulandırarak içecek olarak yemeklerin yanında tüketilen macun kıvamında bir yöresel üründür. Elma ekşileri temelde elmanın suyu sıkılarak kaynatılıp, koyultmak suretiyle suyunun uçurulması ile üretilir. Uzun süreli kaynatma gibi şiddetli bir ısıl işlem görmeleri nedeniyle bu ürünlerde HMF oluşumu olasılığı çok yüksektir. Aynı zamanda çürükleri iyi ayıklanmamış elmalar üretimde kullanılmışsa, Patulin ısıl işlemle parçalanmaya dirençli olduğundan bu ürünlerin patulin içermeleri de kuvvetle muhtemeldir.
Yapılan literatür taramalarında bu yöresel ürün hakkında bilimsel bir çalışmaya rastlanmamış özellikle patulin ve HMF yönünden hiç incelenmediği görülmüştür. Ciddi toksik etkileri olan bu iki maddenin bu üründe mevcudiyeti ve miktarını araştırmak, tüketicilerin sağlık açısından risk altında olup olmadıklarını ortaya çıkarmak ve üreticilerin farkındalığını artırarak uygun koşullarda sağlıklı ürünler üretmelerini sağlamak yönleri ile son derece önem arzetmektedir.
Bu çalışmada amaç Kastamonu yöresine özgü elma ekşilerinin üretim süreçlerinden kaynaklanabilecek toksik HMF ve Patulin içeriklerinin HPLC analizi ile incelenmesi, tespit edilen miktarların yasal limitleri aşıp aşmadığının belirlenmesi ve böylece sağlık açısından oluşabilecek riskleri ortaya çıkarmaktır. Ayrıca çalışmanın sonuçları kullanılarak bu toksik maddelerin oluşumunu minimize edecek uygulamalara dikkat çekerek yöresel üreticilerde farkındalık oluşturulması ve sağlıklı ürünler üretilmesi sağlanabilecektir.</t>
  </si>
  <si>
    <t>Robotik Uygulama ve 3 Boyutlu Tasarım Geliştirme Faaliyetlerinin Öğrencilerin Problem Çözme ve Yaratıcı Düşünme Becerilerine Etkisinin İncelenmesi</t>
  </si>
  <si>
    <t>KÜ-BAP01/2016-18</t>
  </si>
  <si>
    <t xml:space="preserve">Eğitim Fakültesi </t>
  </si>
  <si>
    <t>Günümüzde öğrencilerin bilgiyi deneyerek ve keşfederek öğrenebilecekleri öğrenme ortamlarının yapılandırılmasında teknolojinin etkin bir şekilde kullanılması gerekmektedir. Ülkemizde öğretim programlarının geliştirilmesinde yapılandırmacı anlayışın benimsenmesine paralel olarak bireyin kendini her yönüyle geliştirip öğrenmelerini yaparak yaşayarak  gerçekleştirmeleri sağlanmalıdır. Gerçek hayatta karşılaştıkları problemlere çözüm üretmesi, problemlerle başa çıkabilmesi günümüz bireylerinde olması gereken özellikler olarak sayılmaktadır. Bu özelliklerin kazandırılması için öğrenme ortamları ve öğretme faaliyetlerin buna uygun olarak düzenlenmesi gerekmektedir. Bu çalışma ile Öğrencilerin deneyerek uyguladıkları ortamlar sağlanarak kendi ürünlerinin üretilmesi sağlanacak, kendi tasarladıkları ürünleri somut olarak nasıl çalıştığını nasıl göründüğünü görebilecekler. Sorunlarına kendilerince çözümler getirerek, Çözümlerinin çalışıp çalışmadığını göreceklerdir. Bu amaçla bir eğitim öğretim döneminde her iki ortam için 14 haftalık ders planı hazırlanarak bu plana göre öğrencilerin öğretim faaliyetleri gerçekleştirilecektir. Araştırmada ön-test son test kontrol grupsuz yarı deneysel desenlerden kullanılacaktır.  Deneysel çalışmaya başlamadan önce ve sonra öğrencilere Aksoy(2004) tarafından uyarlanan “ne kadar yaratıcısınız” ölçeği ve Sezgin(2011) tarafından geliştirilen “Problem çözme becerisi” ölçeği kullanılacaktır. Araştırma sonucunda hangi ortamın öğrencilerin problem çözme becerilerine ve yaratıcı düşünme becerisine etkisi araştırılacaktır.   Veri analizinde betimsel İstatistikler, T testleri ve uygun olan analiz türleri uygulanacaktır.</t>
  </si>
  <si>
    <t>Yrd. Doç. Dr. Arif UZUN</t>
  </si>
  <si>
    <t>Sıcak presleme yöntemi ile SiC/CNT takviyeli alüminyum matrisli hibrit kompozit köpüklerin üretimi</t>
  </si>
  <si>
    <t>KÜ-BAP01/2016-19</t>
  </si>
  <si>
    <t>Bu projede sıcak presleme tekniği kullanılarak alüminyum esaslı silisyum karbür/karbaon nano tüp takviyeli hibrit kompozit köpük malzemeler üretilecektir. Matris malzemesi olarak ön alaşımlı alüminyum tozu (AlSi12), köpürtücü madde olarak titanyum hidrür (TiH2) tozları ve takviye elemanı olarak silisyum karbür (SiC) parçacıkları ve karbon nano tüpler (CNT) kullanılacaktır. Kullanılacak olan köpürtücü madde TiH2,toz metalürjisi yöntemi ile köpük üretiminde oldukça yaygın miktarda kullanılmaktadır. İlave edilecek seramik parçacıklar ise AlSi12 köpüklerin mekanik özelliklerini artırmaya yöneliktir. Literatürde farklı türden seramik takviyeli kompozit köpükler üzerine yapılmış çalışmalara rastlansa da SiC/CNT takviyeli hibrit alüminyum kompozit köpükler üzerine yapılmış çalışmalara rastlanılmamaktadır. Bu amaçla, ön alaşımlı AlSi12 tozları içerisine ağırlıkça %1 oranında TiH2 ve farklı oranlarda SiCX/CNTy (x:%0, 2, 4, 6 - y:%0, 0.2, 0.5, 0.8, 1) parçacıkları ilave edilerek karıştırılacaktır. Karışım tozlar daha sonra 350 MPa sıkıştırma basıncında ve 500oC sıcaklıkta preslenecektir. Böylelikle elde edilen köpürebilir preform malzemeler 750oC sıcaklıkta köpürtme işlemine tabi tutulacaktır. Farklı oranlarda takviye elemanı içeren Al esasli hibrit köpüklerin gözenek morfolojileri, yoğunluk değişimleri, genleşme özellikleri, sıkıştırma kuvvetleri altında deformasyon özellikleri, enerji sönümleme miktarları, hücre duvarlarındaki mikro sertlik değişimleri, parçacık (takviye elemanı) dağılımları karakterize edilecektir.</t>
  </si>
  <si>
    <t xml:space="preserve"> Kapsamlı</t>
  </si>
  <si>
    <t>KÜ-BAP01/2016-21</t>
  </si>
  <si>
    <t xml:space="preserve">Süperiletkenliğin keşfinden bu yana pek çok araştırmacı yüksek manyetik alan ve yüksek sıcaklık altındaki uygulama alanları için uygun olarak elde edilen süperiletken malzemelerin yapısal, mekaniksel ve süperiletkenlik özelliklerini geliştirmek için çalışmışlardır. Özelikle 1988’ de keşfedilen Bi2Sr2Can-1CunOy genel formülüyle verilen Bi tabanlı yüksek sıcaklık süperiletkenleri optik ve elektronik özellikleri, yüksek manyetik alan ve akım taşıma kapasitesi, daha az güç kaybı gibi özelliklerinden dolayı hem teknolojik hem de endüstriyel alanda geniş bir yelpazede araştırılmaktadır. Kimyasal kompozisyonlarına göre BSCCO sistemleri üç farklı faza sahiptir. Yani n=1 ise yaklaşık 20oK’ lik Tc’ ye sahip Bi-2201, n=2 ise  yaklaşık 85oK’ lik Tc’ ye sahip Bi-2212 ve n=3 ise yaklaşık 110oK’ lik Tc’ ye sahip Bi-2223 fazı elde edilir. Bu seriler içinde katyon dopingi ile oksijen miktarının nispeten değişmemesi, zayıf bağ probleminin daha az olması ve termodinamik stabilitenin de daha iyi olması nedeniyle çift tabakalı Bi-2212 fazı daha avantajlıdır.
       Bu projede Bi tabanlı süperiletken seramik malzemelerin mikroyapı, süperiletkenlik ve fiziksel özelliklerini analiz etmek amaçlanmıştır. Süperiletken malzemeler sol-gel yöntemi kullanılarak hazırlanacaktır. Malzemelerin örgü parametreleri ve tanecik boyutlarını analiz etmek amacıyla XRD ölçümleri, yüzey morfolojisini belirlemek amacıyla SEM ölçümleri yapılacaktır. Ayrıca malzemelerin kimyasal içeriklerinin belirlenmesi için EDS ölçümleri, elektriksel özelliklerinin analizi için ise özdirenç ölçümleri yapılacaktır.   </t>
  </si>
  <si>
    <t>Doç. Dr. Talip ÇETER</t>
  </si>
  <si>
    <t>Yüksek Lisans Öğrenim Araştırma Projeleri</t>
  </si>
  <si>
    <t>Yrd. Doç. Dr. Mehmet Onur HASDEDEOĞLU</t>
  </si>
  <si>
    <t xml:space="preserve"> TÜRK EDEBİYATININ ULUS-DEVLET OLUŞUMU ÜZERİNDEKİ ETKİSİ</t>
  </si>
  <si>
    <t>KÜ-BAP01/2016-22</t>
  </si>
  <si>
    <t xml:space="preserve">Doç. Dr. Kadir KARATEKİN          </t>
  </si>
  <si>
    <t>Ulus-devlet kavramı ilk olarak Batı Avrupa’da, feodal düzenden merkezi devlet düzenine geçişte ortaya çıkar. Modern çağın başlangıcı olarak kabul edilen Rönesans ve Reform hareketleri, bireysel düşünce ve ifade imkânları sağladığı için, modern devletlerin oluşumunu etkileyecek teorik gelişmelerin de ateşleyicisi olarak kabul edilir. Modern devletle ilgili ilk pozitif gelişmeler bu dönemde atılmakla birlikte, günümüz devletlerinin oluşumlarını ve bugün dayandıkları ulus devlet modelinin gelişmesinde pek çok farklı dinamiğin etkisi söz konusudur. Ulusun oluşmasında, millî bilincin oluşumuna bilerek ya da bilmeyerek katkıda bulunan tüm süreçlerin katkısı olmakla birlikte, bilinçli devlet politikalarına dayalı sosyal ve kültürel faaliyetlerin ayrı bir yeri olmaktadır. Bu amaç doğrultusunda harekete geçen ve Türkiye’de ulus devletin pekişmesinde önemli rol oynayan unsurlardan birisi de edebiyattır.
Edebiyatın konusu insandır ve bu bağlamda edebiyat-toplum ilişkisi insanlık tarihinin gelişimi boyunca daima iç içe olmuş ve birbirini beslemiştir. Edebiyat toplumdan, toplum da edebiyattan ayrı düşünülemez. Zaman içinde her toplum mutlak bir değişim geçirir. Türk toplum tarihindeki sosyal değişmelerin en keskini ise, hiç kuşkusuz, Tanzimat Fermanı’nın ilanı sonrasında yaşanır. Türk edebiyatı da bu değişim sürecinin bir sonucu olarak bu yıllarda önemli bir kırılma devresine girer. Bilhassa nesir alanında büyük bir gelişim gösteren Türk edebiyatında roman, hikâye ve tiyatro türlerinin ilk yerli örnekleri bu dönemde yayımlanır. Tanzimat sonrasında oluşan baskı ve sansürler sonucu içe kapanan ve bir dönem toplumdan kopan yazarlar, II. Meşrutiyetin ilanı sonrası Yeni Lisan hareketi ile birlikte dönemin siyasi koşullarının da etkisiyle yeniden toplumun meselelerini konu edinmeye başlarlar. “Milli Edebiyat” adıyla genelleştirilen bu dönemde yazarlar eserlerinde milli duygu ve düşünceleri yoğun biçimde işleyerek toplumda “ulus” bilincini arttırmayı hedeflerler.
Milli Mücadele sonrasında, Mustafa Kemal’in önderliğinde Osmanlı’nın küllerinden yeni bir devletin inşasına başlayan Türk toplumunun düşünce yapısı, ulusçuluk bilinci doğrultusunda yön değiştirir. Toplumun bu dönemde ulus bilincinin uyanmasında ve Cumhuriyet’in ilk yıllarından itibaren “ulus-devlet” oluşumunun şekillenmesinde Milli Edebiyat dönemi yazarları büyük bir rol oynar. Bu projede ulus devlet sürecine eserleriyle katkıda bulunan edebiyatçıların hikâye ve romanları bilimsel yöntemler kullanarak analiz edilecek ve böylece bu hikâye ve romanların bu süreçteki rolü irdelenecektir.</t>
  </si>
  <si>
    <t xml:space="preserve">Üniversite Sanayi İşbirliği Bağlamında Kastamonu’da Faaliyet Gösteren Sanayi İşletmelerinin Sorunlarının Tespiti Üzerine Bir Araştırma </t>
  </si>
  <si>
    <t>KÜ-BAP01/2016-24</t>
  </si>
  <si>
    <t xml:space="preserve">Günümüzde üniversite-sanayi işbirliği, sosyal, ekonomik ve teknolojik açıdan gerekli olduğu gibi aynı zamanda da bir zorunluluktur. Ancak işbirliğinin önemli ve zorunlu olmasının yanı sıra işbirliğini bazı önemli engeller karşımıza çıkmaktadır. Bu engeller,  bazen üniversite tarafından bazen de sanayi tarafından kaynaklandığı görülmektedir. Her iki tarafın da konuya bakış açısı birbirinden farklılaştığı için problemlerin kaynağı da bu duruma göre şekillenmektedir. Hangi tarafın ne istediği? Sorusuna tam cevap bulunabildiği takdirde, söz konusu engeller daha kolay aşılabilecektir. Bu bağlamda, özellikle sanayi kaynaklı problemlerin tespit edilmesi üniversitelerin işlerini kolaylaştırmaktadır. Çünkü genelde üniversiteler soruna göre çözüm odaklı çalışmaları tercih etmektedirler. Bu nedenle proje fikrinin ortaya çıkışı da bu noktada anlam kazanmaktadır. Projede, öncelikle sanayi sorunlarını tespit edip ve sorunlar üzerinden çözüm önerileri geliştirmek amaçlanmaktadır.  Konuyu bu açıdan değerlendirdiğimizde projenin temel amacı, Kastamonu’da faaliyet gösteren sanayi işletmelerinin sorunlarının üniversite-sanayi işbirliği çerçevesinde tespit ederek ortaya çıkan sorunlara göre üniversite –sanayi işbirliğinin yeniden inşa edilmesini sağlamaktır. Bu amaç doğrultusunda sanayi sektöründe faaliyet gösteren işletmelerin yönetici veya sahiplerine yönelik bir araştırma gerçekleştirilecektir. Çalışmada nitel (kalitatif) ve nicel (kantitatif) araştırma yöntemleri kullanılacaktır. Araştırmanın ilk aşamasında Kastamonu’da faaliyet gösteren sanayi işletmelerinin sorunlarını belirleyebilmek amacına yönelik olarak işletme sahip ve yöneticileri, sanayi ve ticaret odası başkanlığı, organize sanayi müdürlüğü gibi sivil toplum kuruşlarının temsilcileri ile nitel araştırma yürütülecektir. Böylelikle Kastamonu’da faaliyet gösteren işletmelerin sadece sorunlarının tanımlanması değil, araştırmanın sınırlılıkları dâhilinde sorunların nedenleri ve muhtemel çözüm yollarının neler olabileceği belirlenebilecektir. Nitel araştırma olarak sanayi temsilcileri ile odak grup görüşmesi yönteminden yararlanılacaktır. Odak grup görüşmeleri sonucu edilen veriler sınıflandırılarak analiz edildikten sonra, Kastamonu’da faaliyet gösteren sanayi işletmelerinin sorunlarının belirlenmesine yönelik işletme sahip veya yöneticilerine yönelik bir anket çalışması yapılacaktır. Anketler anketör aracılığıyla yüz yüze uygulandıktan sonra,  elde edilen veriler projenin amacı doğrultusunda analiz edilerek sonuç raporu halilene dönüştürülecektir. </t>
  </si>
  <si>
    <t>Prof. Dr. Temel SARIYILDIZ</t>
  </si>
  <si>
    <t>KÜ-BAP01/2016-23</t>
  </si>
  <si>
    <t>Prof. Dr.Sabri ÜNAL                                                         Yrd. Doç. Dr. Burak ARICAK                                       Yrd. Doç. Dr. Gökhan ŞEN                                             Arş. Gör. Gamze SAVACI</t>
  </si>
  <si>
    <t>Kestane ağaçları çoğunlukla meyvesi ve odunu için yetiştirilmektedir. Kestane meyvelerinin ekonomik ve besinsel değeri nedeniyle, Dünyanın birçok bölgesinde yeni meşcereler oluşturulmakta ve buda Dünya kestane üretimini arttırmaktadır. Gıda ve Tarım Örgütü’nün (FAO) 2012 yılında yayınladığı istatistiklere göre, Türkiye 59.789 ton üretim ile (bu rakam 1960’larda 40.000 ton civarındaydı) 2011 yılında Dünyanın üçüncü en fazla kestane meyvesi üreten ülkesi durumundadır. Son yıllarda kestane üretimi istikrarsız bir seyir izlemekte, ağaç başına düşen verimde azalmalar söz konusu olmaktadır. Nitekim 1992’de ağaç başına düşen verim 44 kg iken, 2003 yılında bu rakam 26 kg’a kadar düşüş göstermiştir. Bu azalmada en önemli etkenlerden biri tanesi hiç kuşkusuz Dünyanın ve Türkiye’nin kestane alanlarında yaygın ve çoğu kez ağaçların tamamen kurumasına neden olan Kestane kanseri (Cryphonectria parasitica Murr. Bar.) hastalığıdır. Bu nedenle, kestane dal kanseri üzerine çoğunluğu yurt dışı kaynaklı birçok çalışma yapılmıştır. Bu çalışmalarda genellikle, kestane dal kanseri üzerine uygulanan değişik mücadele yöntemlerinin (kültürel, kimyasal, biyolojik ve dayanıklı çeşitlerin kullanılması) etkileri ortaya konulmaya çalışılmış isede, kestane ağaçlarının yetişme ortamı özelliklerinin (bakı, yükselti, toprak, eğim) veya bu özelliklerde zaman içinde meydana gelen değişikliklerin (küresel iklim değişikliğine bağlı sıcaklık ve yağış, erozyona bağlı toprak özelliklerindeki değişiklikler) kestane dal kanserinin ortaya çıkmasına ve yayılmasına olan etkileri konusu detaylı olarak çalışılmamıştır. Özellikle, bu konuda Ülkemizde ve özellikle Karadeniz Bölgesi’nde en büyük kestane meyvesi üreticisi olan Kastamonu il sınırlarında yayılış gösteren kestane ormanları için yapılmış herhangi bir detaylı çalışma bulunmamaktadır. Sayıları az olmakla beraber, kestane dal kanseri üzerine yapılan yurtdışı bazı bilimsel çalışmalar biyotik ve abiyotik faktörler, insan kökenli etkiler ile bitki patojenleri arasında dinamik bir ilişkinin var olduğunu göstermiştir. Bazı araştırmacılar (örneğin, Bragança ve Ard. 2009) bu konuda yaptıkları çalışmada yüksek ağaç kanserinin göğüs yüksekliğindeki yarıçapı 30 cm’nin üstündeki ağaçlarda olduğunu ve ağaç kanser yüzdesinin güneye bakan gövde ve dallarda meydana geldiğini birdirmişlerdir. Güneye bakan yamaçlarda daha fazla dal kanserinin meydana gelmesini, bu bakılardaki ağaçların daha fazla strese maruz kalmasından kaynaklanan zayıflığın ağacı enfeksiyona daha açık hale getirmesine bağlamaktadırlar.
Burada sunulan proje önerisinde, Kastamonu il sınırları içinde yayılış gösteren kestane dal kanserinin ortaya çıkmasında ve yayılmasında etkili olabilecek yetişem ortamı faktör veya faktörlerinin belirlenmesi amaçlanmıştır. Bu amaçla alınacak deneme alanlarında kestane ağaçların yetişme ortamı özellikleri (bakı, yükselti, toprak fiziksel ve kimyasal özellikleri, organik horizonlar, eğim vb), meşcere özellikleri (yaş, boy, sıklık, çap, kapalılık vb) ve kestane dal kanseri taşıyan bireyler tespit edilecektir. Arazi ve laboratuarda yapılacak çalışmaların sonucunda elde edilen veriler bilgisayarda istatistik yöntemlerle değerlendirilecektir. Kastane dal kanserinin ortaya çıkmasında ve yayılmasında yetişme ortamı faktörlerinin etkisi olup olmadığı varyans analizi yöntemi ile aralarındaki ilişkiler ise korelasyon analizi yöntemi ile, ortalamaların karşılaştırılması ise Duncan testi ile yapılacaktır. İstatistik işlemler en güncel SPSS programı kullanılarak bilgisayar ortamında yapılacaktır.</t>
  </si>
  <si>
    <t>Yrd. Doç. Dr. Sibel KİBAR</t>
  </si>
  <si>
    <t>Felsefenin Öğrencilerin Özel ve Profesyonel Yaşamına Katkısı</t>
  </si>
  <si>
    <t>KÜ-BAP01/2016-25</t>
  </si>
  <si>
    <t xml:space="preserve"> Kapsamlı </t>
  </si>
  <si>
    <t>Bu çalışma Kastamonu Üniversitesi Felsefe Bölümü’nden mezun olmuş olan öğrencilerin bu programda almış oldukları öğrenimin onların kişisel ve mesleki yaşamlarına katkısını ölçmeyi ve değerlendirme amaçlamaktadır. Felsefe lisans programlarının toplumda negatif bir algısı olduğu bilinmektedir. Bu çalışma bu algının bilimsel verilerle kırılmasına bir ölçüde katkı sunabilmeyi hedeflemektedir. Öğrenciler, felsefe bölümüne geldiklerinde, ister bilinçli ister bilinçsiz bir tercihle gelmiş olsunlar, yüzlerinden hem bugünlerine hem de geleceklerine dair duydukları kaygı okunabilmektedir. “Felsefeciler ne iş yapar?”, “okuduğunuz bölüm ne işe yarar?” gibi sorulara hazır cevaplar veremediklerinden yakınmaktadırlar. Bu soruların ikna edici ve hatta toplumdaki önyargıları silebilecek yanıtlarını bölümdeki hocalarından duymayı beklemektedirler. Felsefe bölümünün net bir çıktısının olmaması ve doğrudan bir iş alanına işaret etmemesi, öğrencilerin çoğunun karamsarlığına neden olmaktadır. Hocalarından bu konuda da net yanıtlar duymayı ve bir takım iş alanlarına henüz lisansı bitirmeden yönlendirilmeyi beklemektedirler. Bu çalışma, hem öğrencilerin hem de öğretim üyelerinin ellerini rahatlatacak veriler sunmayı hedeflemektedir. Çalışma kapsamında, Kastamonu Üniversitesi Felsefe Bölümü mezunlarıyla bire bir görüşmeler yapılacaktır. Bu görüşmelerde, onların hem kişisel hem de profesyonel yaşamlarında, felsefe okumuş olmanın avantajlarının ve dezavantajlarının olup olmadığını anlamaya yönelik sorular sorulacaktır. Esasında, bir mesleğin dar sınırları içine kapatılmayan zihinlerin kişisel ve mesleki yaşantılarında, doğrudan bir meslek eğitimi almış kişilere göre, daha başarılı olacağı varsayılmaktadır. Çünkü felsefe bölümü mezunları, okudukları program sayesinde gözlemleme, görme, algılama, anlama, değerlendirme, problem çözebilme, yeniliklere açık olma, sorgulama, analitik düşünme, muhakeme etme ve alınan kararları gerekçelendirme gibi yetiler kazanmaktadırlar. Bu yetiler sayesinde, kendilerini yeni beceriler edinmeye hazır duruma getirebilmektedirler. Yapılacak görüşmelerle, felsefe bölümü mezunlarının kendilerini bu özelliklerin taşıyıcıları olarak görüp görmedikleri ortaya konulabilecektir. Çalışma 2013 yılından bu yana mezun olmuş olan öğrencilerin, ulaşılabilenlerinin ve görüşmeyi kabul edenlerin tamamıyla yüz yüze veya telefonda yapılacaktır. Böyle bir çalışma, Türkiye’de daha önce yapılmamıştır. Bu çalışmanın üniversitemiz mezunlarına yönelik yapılacak olması, literatüre önemli bir katkı sunacaktır. Çalışmanın sonuçlarının akademik bir makale aracılığıyla duyurulmasının yanı sıra, sonuçlar bölümümüzün web sayfasında da yayınlanacaktır. Böylece felsefe öğrencileri ve mezunları diğer arkadaşlarının ne işler yaptıklarını, bölümde okurken kendilerini nasıl geliştirdiklerini, bölümün onlara sağladığı katkıları görebilecek ve kendilerini bu veriler ışığında daha da güçlendirebilecekleridir. Felsefe bölümü mezunu olmanın avantajları ortaya koyan araştırmanın sonuçları web sayfasından yayınlandığında, üniversitemizin felsefe bölümünün daha yüksek puanlarla tercih edilmesini doğurabilecektir. Felsefe bölümü öğretim üyeleri de, programın ve kendilerinin eksikliklerini görüp, öğrencilerin ihtiyaçları doğrultusunda programda kimi değişiklikler yapabilecektir. Öğrencilere, daha sağlık ve gerçekçi bir tür mentörlük hizmeti de verebileceklerdir.</t>
  </si>
  <si>
    <t>Yrd. Doç. Dr. Abdullah MELEKOĞLU</t>
  </si>
  <si>
    <t>Çok yönlü moleküler tanımayla immünolojik sistem hastalıklarının teşhisi</t>
  </si>
  <si>
    <t>KÜ-BAP03/2016-4</t>
  </si>
  <si>
    <t xml:space="preserve">Mühendislik ve Mimarlık Fakültesi </t>
  </si>
  <si>
    <t>Yüksek Lisans Öğr. Mehmet Alperen ERGÜN</t>
  </si>
  <si>
    <t>Aptamerler RNA’dan veya tek sarmallı DNA oligonükleotidlerinden yüksek özgünlük ve yakınlıkla hedef moleküllere bağlanan moleküler tanıma probları olarak ortaya çıkmıştır. Aptamerler klinik kullanım için birçok cazip özelliklere sahip olduklarından kimyasal antikolarlar olarak adlandırılırlar. Kimyasal olarak sentezlenebilir ve kolayca geniş yelpazede farklı uygulamalarda hızla dokulara nüfus edebilir ve haberci olarak kullanılabilir. Bu avantajlarla belirgin bir şekilde klinik uygulanabilirliği arttırarak bağışıklık sistemi hastalıklarının teşhis ve tedavisinde mükemmel alternatifler oluştururlar. Aptamer temelli problar floresans, kolorimetre, manyetizma, elektrokimyasal ve nanomalzeme bağlantılı(nanopartiküller, kuantum nokta, tek karbonlu nanotüpler, manyetik nanoparçaçıklar gibi)  yeni ve ultra hassas immün sistem hastalığı teşhis ve tahlilini sağlamaktadır.</t>
  </si>
  <si>
    <t>Yrd. Doç. Dr. Nejdet GÜLTEPE</t>
  </si>
  <si>
    <t xml:space="preserve"> İstilacı Tür Olan Gümüşi Havuz Balığından (Carassius gibelio) Üretilen Balık Ununun Gökkuşağı Alabalığı (Oncorhynchus mykiss) Beslemesinde Kullanılabilirliği.</t>
  </si>
  <si>
    <t>KÜ-BAP01/2016-26</t>
  </si>
  <si>
    <t>Yetiştiricilik yoluyla üretilen su ürünlerinde görülen hızlı artış, yetiştiriciliği yapılan balıkların verimli şekilde beslenebilmesi için, yem sektörünün büyümesine neden olmuş,  bu genişleme beraberinde bazı sorunları da getirmiştir. Yem sektörünün en önemli sorunları arasında; hammadde temininde yaşanan güçlükler ve üretim maliyetlerinin yüksek olması bulunmaktadır. Günümüzde sağlıklı balık yetiştiriciliğinde kullanılması gereken hammaddelerin büyük bir kısmını balık unu (BU) ve balık yağı gibi hayvansal protein ve yağ kaynakları oluşturmaktadır. Ancak balık ununun temininde yaşanan sıkıntılar bu hammaddenin fiyatının yükselmesine, buda işletme giderlerinin büyük bir çoğunluğunu oluşturan yem maliyetlerinin artmasına neden olmaktadır. Yapılan çalışmalarda sürdürülebilir ve düşük maliyetli su ürünleri yetiştiriciliği için balık yemlerinde kullanılan denizel kaynaklı balık unların yerine ikame edilebilecek alternatif protein kaynaklarının balık yemlerinde kullanılmış olsa da, balık unu kullanımını azaltabilmiş fakat balık ununa olan gereksinimi engelleyememiştir. Bu çalışmada balık unu yerine alternatif hammadde olabilecek, Avrupa ve ülkemizde istilacı tür olan gümüşi havuz balığı (Carassius auratus gibelio, Bloch) unu (GHBU) kullanılacaktır. GBHU gökkuşağı alabalıklarının yem rasyonuna balık ununun %0, %50 ve %100’ü olacak oranlarda katılacak ve balıklar 60 gün boyunca doyana kadar günde 2 defa ( 09:00-16:00) olacak şekilde besleneceklerdir. Çalışma süresince yapılacak analizlerle ticari kullanımda olan BU ve GBHU besin profilleri ortaya konularak karşılaştırılacak, ikame GBHU kullanımı balık büyüme performansı ve deneme sonu balık sağlık durumları irdelenerek değerlendirilecektir. Elde edilecek olan veriler doğrultusunda, GBHU’nun balık yemlerinde alternatif protein kaynağı olarak kullanılabilirliği araştırılacaktır.</t>
  </si>
  <si>
    <t>Prof. Dr. Eyüb AKMAN</t>
  </si>
  <si>
    <t xml:space="preserve">Âşık Tarzı Destanlarda Doğal Afetler </t>
  </si>
  <si>
    <t>KÜ-BAP01/2016-27</t>
  </si>
  <si>
    <t>Eğitim Fakültesi</t>
  </si>
  <si>
    <t>Doç. Dr. Kadir KARATEKİN                                 Doç.Dr. Duran AYDINÖZÜ</t>
  </si>
  <si>
    <t>Türk edebiyatı destanları deyince akla evvela epik karakter taşıyan büyük destanlar gelmektedir. Türk dünyasında epope seviyesine ulaşmış üç büyük destanımız vardır. Bunlar Manas, Köroğlu ve Oğuz Destan grubuna giren destanlardır. Bütün bunlardan ayrı olarak edebiyatımızda, âşık ve halk şairlerinin herhangi bir olay karşısında yazdıkları/söyledikleri en az 7 en fazla 150 dörtlükten oluşan destanlar vardır. Bu destanlar bir toplumun psikolojisini, herhangi bir olay karşında aldığı tavrı en iyi şekilde yansıtır. Ayrıca bu tür destanlarda tarihî bir vakanın izlerini bulmak da mümkündür. Konumuz olan doğal afetler ise destanlarda en açık bir biçimde ifade edilmiştir. Bu çalışmamızda destan metinlerinde geçen doğal afetler tahlil edilecektir. Canlı ve cansız çevreye büyük zarar veren önemli ölçüde can ve mal kaybına neden olan olağan dışı, doğal ve beşeri olaylar olarak tarif edilen doğal afet, insanlar için fiziksel, ekonomik ve sosyal kayıplar doğuran, normal yaşamı ve insan faaliyetlerini durdurarak veya kesintiye uğratarak toplulukları etkileyen ve etkilenen topluluğun kendi imkan ve kaynaklarını kullanarak üstesinden gelemeyeceği, doğal, teknolojik veya insan kökenli olaylardır. Bu olaylar destanlarda tespit edilip nitelik ve nicelik bakımından bu çalışmada irdelenecektir.</t>
  </si>
  <si>
    <t>Doç. Dr. Sefa ÇETİN</t>
  </si>
  <si>
    <t>TÜRKİYE VE İSVİÇRE’DE YEREL VE MERKEZİ YÖNETİM İLİŞKİLERİ: BU İKİ ÜLKEDEKİ YEREL YÖNETİMLERİN YETKİ VE GÖREVLERİ İLE İLGİLİ KARŞILAŞTIRMALI BİR ÇALIŞMA</t>
  </si>
  <si>
    <t>KÜ-BAP01/2016-28</t>
  </si>
  <si>
    <t xml:space="preserve"> İKTİSADİ VE İDARİ BİLİMLER FAKÜLTESİ </t>
  </si>
  <si>
    <t>Bu araştırmada, federal devlet sistemi ile ilgili literatür taraması yapılmış ve ABD, Kanada, Almanya ve İsviçre gibi ülkelerdeki merkezi devlet ile yerel yönetim kuruluşlarının ilişkilerinin hukuki, idari, siyasi ve mali boyutları incelenmiştir. Ayrıca, özel olarak İsviçre federal yönetim sisteminde yer alan kanton ve belediyelerin politik karar verme süreçleri ile yeni kamu yönetimi yaklaşımlarından olan yönetişim uygulamaları sonuçları değerlendirilmiştir.
Çalışmada, üniter yapı ile yönetilen Türkiye’deki merkezi ve yerel yönetimlerin kuruluş ve işleyiş biçimleri ile sahip oldukları yetki ve görevleri İsviçre federal sistemi ile karşılaştırılarak, varsa, ülkemiz için yararlanılabilecek yönetim yaklaşım ve uygulamaları ortaya konulmaktadır</t>
  </si>
  <si>
    <t>Prof. Dr. Saim ATEŞ</t>
  </si>
  <si>
    <t xml:space="preserve"> Niğde Atmosferinde Alerjik Mantar Spor Konsantrasyonunun İncelenmesi</t>
  </si>
  <si>
    <t>KÜ-BAP03/2016-6</t>
  </si>
  <si>
    <t xml:space="preserve"> Fen Edebiyat Fakültesi</t>
  </si>
  <si>
    <t xml:space="preserve">Prof. Dr. Nur Münevver PINAR                           Yrd. Doç. Dr. Cemil İŞLEK                                   Yüksek Lisans Öğr. Esin BAYAR                         </t>
  </si>
  <si>
    <t>Ocak 2014- Aralık 2014 tarihleri arasında Niğde ilinin atmosferik Mantar sporları Burkard tuzağı ile yakalanacak, tanımlanacak ve sayılacaktır. Sonuçlar günlük, Haftalık, aylık ve yıllık olarak belirlenecek ve elde edilen sonuçların meteorolojik faktörlerle değişimi incelenecektir. Elde eilen sonuçlar İç Anadolu bölgesinde bulunan Ankara, Aksaray, Kırşehir ve Adana illerinde daha önce yapılan çalışmaların sonuçları ile karşılaştırılacaktır. İlin 1 yıllık sonuçlarına göre atmosferik mantar spor takvimi hazırlanarak alerji bakımından duyarlı hastaların ve hekimlerin hizmetine sunulacaktır.</t>
  </si>
  <si>
    <t>Prof. Dr. Özkan KÜÇÜK                                                 Yrd. Doç. Dr. Nuray EMİN                                             Arş. Gör. Cihan ÖZORAK</t>
  </si>
  <si>
    <t xml:space="preserve">Biyomalzemeler vücut içerisinde yerleştirildikten sonra uygulandıkları bölgeye göre sürekli veya periyodik olarak yüklere maruz kalarak vücut sıvısı ile temas etmektedir. Dolayısıyla bir biyomalzemeden beklenen en önemli özellik biyouyumlu olması;  malzemenin çevrelendiği doku, organ ve eklemlerde istenmeyen bir reaksiyona sebep olmamasıdır. Bunun dışında üstün korozyon direnci, uygulama alanına uygun elastik modül, yoğunluk, çekme ve basma mukavemeti, ısıl dayanım ve yorulma direnci gibi özellikler aranmaktadır. Ayrıca vücut içerisine yerleştirildiğinde, malzeme- doku arayüzeyinde kendine özgü biyolojik bağ oluşturabilme olarak tanımlanan biyoaktivite özelliği de son teknoloji biyomalzemelerden beklenmektedir. Seramik malzemeler mükemmel mekanik, korozyon ve aşınma direnci gibi özellikleri açısından biyomalzeme grubundadır.
Bu çalışmada AISI 316 L paslanmaz çelik yüzeyinde plazma sprey yöntemi ile faklı karışım oranlarındaki seramik kompozit kaplamalar üretilecektir. Üretilen bu biyomalzeme kaplamaların mekanik, fiziksel, mikroyapısal, korozyon ve biyolojik özelliklerinin araştırılması amaçlanmıştır. Bu doğrultuda yapılan çalışmalar, X- ışınları difraktometresi (XRD) ile faz analizi,  mikrosertlik ölçümü, taramalı elektron mikroskobu (SEM) ile mikroyapı analizi ve biyouyumluluk ve korozyon deneyleridir.   </t>
  </si>
  <si>
    <t>Yrd. Doç. Dr.Aydın TÜRKYILMAZ</t>
  </si>
  <si>
    <t xml:space="preserve">Sulu Çözeltilerden Nanokil Hallosit yüzeyine Metilen Mavisi Adsorpsiyonu ve Kinetiği </t>
  </si>
  <si>
    <t>KÜ-BAP01/2016-29</t>
  </si>
  <si>
    <t>Dünya nüfusunun artması ve aynı hızla endüstrinin de artışı ile özellikle insanoğlunun çevreye verdiği endüstriyel kirlilik hızla artarak çevre üzerinde ciddi tehlike oluşturmaktadır özellikle endüstri atıkların kontrolsüz biçimde sularımızı kirletmesi, toprağımızı kirletmesi de dolaylı olarak insan sağlığını ciddi ölçüde tehdit etmektedir Sulu ortamdan tekstil boyalarının giderimi bu bağlamda ciddi önem arz etmektedir. Adsorpsiyon hem doğayı kirletici gazların, hem de sulu ortamdaki ağır metal kirleticilerin giderilmesinde en çok başvurulan bir metoddur. Çalışmanın temel hedefi, nanokil Hallosit’in adsorbent olarak kullanarak sulu çözeltilerden Metilen mavisi adsorpsiyonu, pH, iyon şiddeti ve sıcaklığa bağlılığı incelenecektir. Daha sonra deneysel veriler Langmuir ve Freundlich izotermleri kullanılarak analiz edilecektir. Sonuç olarak kullanacağımız nanokil Hallosit’in literatür çalışmaların da oldukça sınırlı olması, ve bu boşluğun nanokil ile doldurularak nanokillerin adsorpsiyon kapasitesinin diğer adsorbentlere göre daha iyi olduğu gösterilmeye çalışılacaktır.</t>
  </si>
  <si>
    <t>Yrd. Doç. Dr. Ekrem MUTLU</t>
  </si>
  <si>
    <t>İncesu Göleti (Taşköprü- Kastamonu)’ nin Su Kalitesi ve Yetiştiricilik Potansiyelinin İncelenmesi</t>
  </si>
  <si>
    <t>KÜ-BAP01/2016-30</t>
  </si>
  <si>
    <t xml:space="preserve">Su Ürünleri Fakültesi </t>
  </si>
  <si>
    <t>İncesu Göleti; Kastamonu’nun Taşköprü ilçesinde bulunmaktadır. Kastamonu’ya 54 km, Taşköprü’ye 12 km mesafede bulunan gölet, Taşköprü’nün İncesu Köyü sınırlarındadır. 3,22 hm3 depolama hacmi olan ve sulama amacı ile kullanılan Gölet’in temel akarsu kaynağı İncesu deresi’dir. Taşköprü, Türklerin Anadolu'daki en eski yerleşim yerlerinden biridir. İlçe tarih boyunca çeşitli uygarlıkların yerleşim bölgelerinden birini oluşturmuştur. Yıllık üretimi 18.000 ton olan sarımsağı, devam eden kazı çalışmaları ile Kastamonu’nun önemli kültürel miraslarından biri olan Pompeopolis antik kenti, her yıl düzenlenen Taşköprü Uluslararası Taşköprü Sarımsak ve Kültür Festivali ile kent Kastamonu’nun en fazla turist çeken ilçelerinden biridir. İlçenin kent merkezine yakın olması sebebi ile İncesu Göleti’ne ulaşım rahat sağlanmaktadır. İncesu Göleti ilçenin sahip olduğu önemli bir rekreasyon potansiyelidir.
Proje kapsamında bu potansiyelin orta uzun vadede uygulanacak yatırım, proje ve faaliyetler ile sahip olduğu potansiyel açığa çıkarılarak çekim merkezi haline getirilmesi planlanmaktadır Su kaynakları çevrelerindeki diğer ekosistemler üzerinde etkileşimi yüksek derecede bulunan oldukça karmaşık ekosistemlerdir. Özelikle akarsuların su rejimi ve kalitesi üzerindeki değişimler etkileşimde bulunduğu diğer ekosistemlere direkt veya dolaylı olarak etkide bulunabilmekte ve bu ekosistemler üzerinde belirgin değişikliklere yol açabilmektedir. Gölet’in çevresinde bulunan,  karaçam, sedir, ardıç gibi ağaçların panoramik görüntüsü eşliğinde, piknik, olta balıkçılığı, foto-safari, çadır kampı yapılabilir.
Proje çalışmasında bölge, doğa turizmi ve doğal kaynak değerleri bakımından önemli olduğundan çalışma alanı olarak seçilmiştir. Doğal ve kültürel kaynakları, mevcut alan kullanımları ile göletin su ürünleri yetiştiriciliği potansiyelini ortaya koyabilmek amacıyla alanda yıl boyunca; mevsimsel olarak, gerek duyulan zamanlarda aylık olarak su kalitesi parametreleri inceleme ve gözlemler yapılacak, alanın kullanım potansiyelinin belirlenmesinde verilerinden faydalanılacaktır.</t>
  </si>
  <si>
    <t>Doç. Dr. Kadir KARATEKİN</t>
  </si>
  <si>
    <t xml:space="preserve"> ÜNİVERSİTE GENÇLİĞİNİN ÇOKKÜLTÜRLÜLÜĞE YÖNELİK TUTUMLARI: KARŞILAŞTIRMALI BİR ÇALIŞMA (AVUSTURYA-MACARİSTAN-TÜRKİYE ÖRNEĞİ)</t>
  </si>
  <si>
    <t>KÜ-BAP01/2016-31</t>
  </si>
  <si>
    <t>Okutman Mustafa Öztürk AKCAOĞLU                            Okutman Muhammed Hayati TABAN</t>
  </si>
  <si>
    <t>Küreselleşmeyle birlikte ulus devletin sınırları ekonomik, sosyal, kültürel anlamlarda zorlanmaya başlamıştır. Zamansal ve mekânsal daralmanın yaşandığı bu dönemde göçlerle birlikte devletler homojenliklerini yitirmeye başlamışlardır. Bu noktada küresel düşünme yetisi artan bireyler eğitimlerini kendi ülkelerinin dışında alma konusunda daha istekli olmuşlar, aynı şekilde devletler de uluslararası anlaşmalar ile bu döneme ayak uydurarak özellikle eğitim konusunda yapısal kolaylıklar getirmişlerdir. Örneğin Erasmus programı yurt dışı eğitim konusunda en çok bilinen yükseköğrenim programlarından biri haline gelmiştir. 1987 yılından bu yana Avrupa Birliği üyesi veya aday ülkeler arası öğrenci değişimi bu program dâhilinde gerçekleştirilmektedir. Bunun yanında, nüfusu yaşlanan Avrupa kıtasındaki ülkeler, yurt dışından gelen öğrencileri hedeflemeye başlamışlardır. Dahası 2. Dünya Savaşı sonrası sömürge ülkelerin bağımsızlıklarını kazanmaları bu ülkelerden dillerini bildikleri Avrupa ülkelerine göçü başlatmıştır. Bütün bunların sonucunda sınıflar birden çok kültürden gelen öğrencilerden oluşmaya başlamış ve çok kültürlü bir eğitim ortamı ortaya çıkmıştır. Avrupa Birliği başlı başına serbest dolaşım ve ticaret ilkelerini benimseyerek çok kültürlü bir ulus üstü yapı konumundadır. Avrupa vatandaşlarının Avrupa içinde eğitim alma olanağı Avrupa vatandaşı olmayanlara göre çok daha fazladır. Nitekim eğitim başlı başına Avrupalı üst kimliğin oluşmasında kullanılan araçlardan biri olagelmiştir. Erasmus programı bu durumun somutlaşmış halidir.
Avusturya OECD 2014 istatistiklerine göre yükseköğrenimde uluslararası öğrencilerin eğitim aldıkları ülkelerdeki toplam üniversite öğrencileri içindeki pay dikkate alındığında en çok yabancı öğrenciye sahip 4 Avrupa ülkesinden biridir. Erasmus açısından da örneğin Viyana Üniversitesi en çok öğrenci kabul eden 13. üniversitedir.  Macaristan’da 2004’ten beri AB’ye üye olmasıyla birlikte öğrenci değişim ve yurt dışından öğrenci çekmede gelişmeye başlamıştır. Macaristan’dan 2 üniversite örneğin Erasmus programı kapsamında en çok öğrenci kabul eden ilk 100 üniversite arasındadır. .Aynı şekilde Orta Avrupa’daki merkezi konumları, devlet üniversitelerinin Avrupa vatandaşlarına parasız ve Avrupa dışı vatandaşlara ise kendi ülkelerindeki özel üniversitelere oranla çok daha uygun olması ve İngiltere gibi ülkelere göre vize almanın nispeten kolay olması Avusturya ve Macaristan’ı tercih edilen ülkeler haline getirmektedir. Bu özellikler, istatistikler ve AB’ye üye oldukları zaman aralığı göz önüne alındığında Avusturya çok kültürlülüğü benimsemiş, Macaristan benimseme aşamasındaki ülkelerden denilebilir.
Türkiye ise eğitim alanındaki küreselleşmeye Avrupa ülkeleriyle kıyaslandığında geç katılmış denilebilir. Türkiye’nin ülke olarak örneğin Erasmus programına katılması ise 2004 yılında olmuştur. Uluslararası öğrenci kabulü açısından düşünüldüğünde ise toplam üniversite öğrenci sayılarına oranla büyük şehirlerdeki köklü üniversiteler dışında istenilen seviyeye henüz ulaşamamıştır. 2006 yılından sonra kurulan üniversiteler arasında olan Kastamonu Üniversitesi ise bu alanda diğerlerinden daha hızlı davranmış ve 2016 yılında 1036 öğrenciye ulaşmıştır. Öte yandan, çok kültürlü eğitim ortamının oluşması için zamana ihtiyaç olduğu gözden kaçırılmamalıdır. Bir başka deyişle, Türkiye’deki 2006 yılından sonra kurulan üniversiteler çok kültürlülük tecrübesini henüz içselleştirebilecek noktaya gelmemişlerdir.
Küreselleşmenin ortaya çıkardığı imkânlardan biri olarak görülen yurt dışı eğitim olanağıyla Avusturya ve Macaristan üniversiteleri çok kültürlü bir ortam sunabilirken Türkiye’deki üniversitelerin geneli için aynı şeyi söylemek mümkün değildir. Bu noktada öncelikle Avusturya ve Macaristan’da öğrenim gören öğrencilerin ve Türkiye’de öğrenim gören öğrencilerin çok kültürlülük algıları araştırılmaya değer görülmektedir. Çünkü yurt dışı eğitim imkânı küreselleşmenin önemli boyutlarından biri olarak değerlendirilmektedir. Bu noktada Türk, Avusturyalı ve Macaristanlı öğrencilerle birlikle çok kültürlülük konusunda yapılacak bir araştırma hem çok kültürlü ortamda alınan/alınmayan eğitimin çok kültürlülük algısı üzerindeki etkisini ortaya koyabilme hem de Türkiye’nin çok kültürlü eğitim alanında yapabileceklerine katkı vermek adına öngörüler sağlayacaktır</t>
  </si>
  <si>
    <t>Yrd. Doç. Dr. Nejdet DEĞERMENCİ</t>
  </si>
  <si>
    <t>Tekstil Endüstrisinde Kullanılan Boyar Maddelerin Fenton Prosesi ile Gideriminin Araştırılması</t>
  </si>
  <si>
    <t>KÜ-BAP01/2016-32</t>
  </si>
  <si>
    <t xml:space="preserve">Arş. Gör. Hatice Bike İÇEN                                          Yrd. Doç. Dr.  Gökçe Didar DEĞERMENCİ          </t>
  </si>
  <si>
    <t>Tekstil endüstrisi atıksuları, proseste kullanılan çok değişik yapıdaki boyalar nedeniyle suyun estetik görünümünde bozukluğa, ışık geçirgenliğinin azalmasına, çözünmüş oksijen miktarının düşmesine neden olmaktadır. Bu açıdan boyar madde deşarjı yapan endüstriyel atık suların etkin ve düşük maliyette arıtımı oldukça önemlidir. Tekstil endüstrisi atıksularının arıtımında kullanılan başlıca yöntemler adsorbsiyon, iyon değişimi, membran prosesler, kimyasal yükseltgeme, kimyasal çöktürme ve biyolojik arıtım yöntemleri olarak sıralanabilir. Boyar madde giderimi için kullanılan arıtma yöntemlerinden biri de Fenton oksidasyon prosesidir. Bu proses ile toksisitenin azaltılması, organik kirliliklerin giderilmesi, biyolojik ayrışabilirliğin arttırılması ve renk giderimi etkili olarak yapılmaktadır. Fenton oksidasyon prosesinde mekanik aksamın basit olması, geniş sıcaklık aralığında çalışmaya olanak vermesi ve sudaki oksijen konsantrasyonunu arttırması nedeniyle kullanımı giderek artmaktadır. Ayrıca Fenton oksidasyon prosesinin etkin ve düşük maliyetli arıtım alternatifi sunacağı düşünülmektedir. Yapılacak olan çalışma ile boyar madde içeren diğer endüstrilere de arıtım konusunda yardımcı olacaktır.
Sistem kurulumu yapıldıktan sonra 12 ay içerisinde kullanılacak olan boyar maddelerin bazı fiziko-kimyasal özellikleri ile fenton oksidasyon prosesine etki eden parametrelerin optimum değerleri belirlenecektir. Proje ekibinde bu konu ile ilgili doktora tezi tamamlamış bir araştırmacı da bulunmaktadır.</t>
  </si>
  <si>
    <t>Arş. Gör. Dr.Önder TOR</t>
  </si>
  <si>
    <t xml:space="preserve"> Odunda Yanmayı Geciktirici Emprenye Maddelerinin Dış Ortam Dayanımları</t>
  </si>
  <si>
    <t>KÜ-BAP01/2016-33</t>
  </si>
  <si>
    <t xml:space="preserve">Prof. Dr. Hasan VURDU                                                           Prof. Dr.   Ali TEMİZ                                                            Arş. Gör. Osman Emre ÖZKAN                                Doktora Öğrencisi   Mehmet AKÇA                  </t>
  </si>
  <si>
    <t>Son yıllarda tüm dünyada kullanımı hızla artan tabakalanmış kereste (glulam), çapraz lamine ahşap (CLT) gibi ahşap yapı malzemelerinin yangına karşı direnç kazanması önem kazanmaktadır. Ayrıca, ahşap binalarda, stadyum, hayvan barınakları, bina çatı elemanları ve yangın çıkış kapıları gibi kullanım yerlerindeki odunun yangın geciktirici maddeler ile muamele edilmesi gerekmektedir. Bu kapsamda, di-amonyum fosfat (DAP) ve bor esaslı yangın geciktirici maddeler iç ortamda kullanılacak odunun emprenyesinde yaygın olarak uygulanmaktadır. Ancak, dış ortamda kullanılacak ağaç malzeme için söz konusu bu yangın geciktiricilerin kullanılması sonucu bazı problemler oluşmaktadır. Bu problemlerden en önemlisi DAP’ın ve borun uygulandığı odundan zamanla su ile yıkanıp uzaklaşması ve böylece etkinliğini kaybetmesidir. Bu proje kapsamında, DAP ve borun yıkanma problemini engellemek için glikoz kullanılacaktır. Ayrıca, emprenye den sonra yapılacak kısa süreli bir ısı uygulaması ile glikozun odunda polimerleşmesi sağlanacaktır. Böylece, polimerleşen DAP, bor ve glikoz karışımının odundan yıkanması azaltılacaktır.
Bu projenin amacı, DAP, boraks/borik asit ve glikoz karışımından oluşan yıkanmaya dayanıklı yangın geciktirici emprenye maddesinin oduna en uygun uygulama faktörlerini tespit etmektir. Yangın geciktirici emprenye karışımının odunda meydana getirdiği yıkanma ve yıkanma sonrası bor analizi; mekanik özelliklerin tespiti için statik eğilme, eğilmede elastikiyet modülü ve liflere paralel basınç deneyleri yapılacaktır. Bunun yanı sıra, termal özellikleri tespit etmek için TGA\DTA deneyi uygulanacaktır. Böylece, ısıl uygulamanın DAP ve borun yıkanmasını ne derece etkilediği tespit edilecektir.</t>
  </si>
  <si>
    <t>Yrd. Doç. Dr. Niyazi GÜMÜŞ</t>
  </si>
  <si>
    <t>KOBİ’lerin Pazarlama Stratejilerinde Sosyal Medya Kullanımının Belirlenmesi: Kastamonu İlinde Bir Araştırma</t>
  </si>
  <si>
    <t>KÜ-BAP03/2016-7</t>
  </si>
  <si>
    <t xml:space="preserve">İktisadi ve İdari Bilimler Fakültesi </t>
  </si>
  <si>
    <t>Yüksek Lisans Öğrencisi Dilber Nilay KÜTAHYALI</t>
  </si>
  <si>
    <t xml:space="preserve">Bilgi ve iletişim teknolojilerinde meydana gelen gelişmeler doğrultusunda küreselleşmenin hızlı biçimde hayatımıza girmesi başta iş dünyası olmak üzere birçok alanda rekabeti yoğun biçimde etkilemiştir. Büyük işletmelerin sahip olduğu finansal imkânlara sahip olamayan KOBİ’ler ise bu yoğun rekabet ortamında yok olma ya da daha da küçülme tehlikesi ile karşı karşıya kalmaktadırlar. Ülkemizde ekonominin gelişmesi, sürdürülebilmesi, işsizliğin azaltılması, sosyal kalkınmanın desteklenmesi ve esnek üretim yapıları nedeniyle KOBİ’ler ülkemiz ekonomisi için çok önemli bir işlevi yerine getirmektedirler. Ülke ekonomisine doğrudan ya da dolaylı olarak sağladıkları katkılar göz önüne alındığında KOBİ’lerin yaşanan rekabette ayakta kalabilmeleri büyük önem taşımaktadır. KOBİ’lerin bu yoğun rekabette ayakta kalabilmelerinin uygun pazarlama stratejilerinin yanında onları hem ekonomik hem de geniş kitlelere ulaşma imkânı veren iletişim araçlarına bağlı olduğu unutulmamalıdır. KOBİ’lerin ayakta kalabilmek için pazarlama stratejileri bağlamında müşteri odaklı Pazar odaklı olmalarının dışında herhangi bir alternatifleri bulunmamaktadır. Bugün KOBİ’ler için kaliteli mal ve hizmet üretme gibi bir sorun bulunmamaktadır.  KOBİ’lerin sorunu üretmekte oldukları mal ve hizmetleri satabilecekleri uygun pazarlar ve müşteriler bulamamaktır.  Burada üretilen mal ve hizmetlerin hedef kitle başta olmak üzere geniş kitlelere ulaştırılması gerekliliği ortaya çıkmaktadır. Yukarıda da belirtildiği gibi KOBİ’lerin büyük firmalar gibi kitle iletişim araçlarında sürekli reklam verme imkânları yoktur, ya da sınırlıdır. Bundan dolayı KOBİ’lerin yeni medya olarak nitelendirilen ve uygun içerikler üretilmesi durumunda geleneksel kitle iletişim araçlarına göre çok daha ekonomik ve geniş kitlelere ulaşma imkânı veren sosyal medya araçlarından yararlanması gerekmektedir. KOBİ’lerin yararlanabileceği sosyal medya araçlarının başında sahip olduğu kullanıcı sayısı ile dünyanın en büyük ülkesi olarak nitelendirilen Facebook, Twitter, Youtube, Instagram, Foursquare ve diğer araçlar gelmektedir. Şüphesi bu araçlarda sadece yer almak yeterli olmayacaktır. Hedef kitleye uygun görsel ağırlıklı içeriklerin hazırlanması, yarışmaların, çekilişlerin düzenlenmesi, paylaşım saatlerinin planlanması, paylaşımlara gelecek yorumların ya da soruların en kısa sürede cevaplanması gibi konular sosyal medyada yer alan KOBİ’lerin amaçlarına ulaşmalarını kolaylaştıracaktır.
Kobilerin uyguladıkları pazarlama stratejilerinde sosyal medyanın yerini öğrenmek amacıyla gerçekleştirilecek olan bu lisansüstü çalışması Kastamonu Şehir merkezinde yer alan KOBİ’leri kapsamaktadır.  Veri elde etme yöntemi olarak yüz yüze anket yöntemi kullanılacaktır. Anketin KOBİ’lerin pazarlamadan sorumlu üst yöneticilerine uygulanması planlanmaktadır. Araştırma kapsamında KOBİ’lerin sosyal medyaya yönelik tutumları, sosyal medya kullanma amaçları, kullanmama nedenleri, sosyal medya kullanım durumları, pazarlama stratejisi olarak sosyal medyayı kullanma durumları, pazarlama stratejisi bağlamında sosyal medyaya ayırdıkları bütçe gibi önemli sonuçların elde edileceği planlanmaktadır.
Araştırma sonuçlarının KOBİ’lerin daha etkili sosyal medya stratejileri oluşturmasına yardımcı olması ve araştırma sonuçlarının yayınlanması ile de akademik literatüre katkı sağlaması bakımından önemli olacağı düşünülmektedir.   </t>
  </si>
  <si>
    <t>Prof. Dr. Sabri ÜNAL</t>
  </si>
  <si>
    <t>KÜ-BAP01/2016-36</t>
  </si>
  <si>
    <t>Arş. Gör. Mertcan KARADENİZ                              Prof. Dr. Erol AKKUZU                                                    Prof. Dr.  Ömer KÜÇÜK                                                      Arş. Gör.Özkan EVCİN                                             Arş. Gör.Abdullah UGIŞ</t>
  </si>
  <si>
    <t>Yrd. Doç. Dr. Gökçe Didar DEĞERMENCİ</t>
  </si>
  <si>
    <t xml:space="preserve"> Tekstil atıksularında bulunan bir boyanın (Drimaren Orange HF-2GL CDG) elektrooksidasyon ile giderimi</t>
  </si>
  <si>
    <t>KÜ-BAP01/2016-37</t>
  </si>
  <si>
    <t>Günümüzde tekstil endüstrisinin yaygınlaşması ile beraber bu endüstriden kaynaklı atıksular son zamanlarda spesifik bir kirletici olan boyarmaddeleri içermektedir. Sentetik boyaların kullanım alanları çok geniş olup başlıca tekstil, kağıt, matbaa ve boyahane olmak üzere birçok alanda geniş kullanım potansiyeline sahiptir. Boyarmaddelerin düşük konsantrasyonlarda kullanımı bile yüksek renge sahip atıksuların oluşumuna sebep olur. Bu atıksular arıtılmadan deşarj edilirse alıcı ortam ekosisteminde olumsuz etkiler oluşturup alıcı suyun renginin değişmesine, boyalı hale gelmesine neden olur. Alıcı ortamda renkli sular güneş ışınlarının geçişini engelleyerek fotosentez hızını yavaşlatmakta ve bunun sonucunda çözünmüş oksijen değerinin azalmasına sebep olarak ekosistemi olumsuz yönde etkilemektedir.
Araştırmada sentetik olarak hazırlanan tekstil atıksuyu elektrooksidasyon prosesi ile arıtım sürecine tabi tutulacaktır. Çalışmada elektrooksidasyon prosesi kesikli olarak çalıştırılıp elde edilen verimler karşılaştırılacaktır. Kesikli çalışmaların sistem üzerine etkili olabilecek akım şiddeti, elektrot türü, başlangıç atıksu pH’sı, destek elektrolit türü ve konsantrasyonu gibi parametrelerin elektrooksidasyon prosesine etkileri incelenerek optimum şartlar belirlenecektir. Eğer yapılacak olan çalışmada tekstil atıksularının elektrooksidasyon prosesiyle arıtılması ekonomik yönü de dikkate alınarak başarıyla gerçekleştirilebilirse özellikle ülkemizdeki boya üretimi yapan üreticileri ve bunları kullanan tesislerin önemli sorunlarından biride çözülmüş olacaktır. Yapılan araştırmalarda bu boya maddesini içeren atıksuyun organik madde ve yüksek orandaki renk giderilmesi için herhangi bir araştırmanın yapılmadığı gözlemlenmiştir. Yapılacak olan çalışmalar bu yönüyle tekstil atıksularının arıtılması konusunda hem ülkemiz hem de dünya bilim insanlarının tecrübe sahibi olmasına yol açacaktır.</t>
  </si>
  <si>
    <t>Yrd. Doç. Dr. Nesrin ŞENER</t>
  </si>
  <si>
    <t>YENİ HETEROHALKALI AZO BOYARMADDE İÇEREN TİYADİAZOL BİLEŞİKLERİNİN SENTEZİ, YAPILARININ AYDINLATILMASI ve ANTİMİKROBİYOLOJİK ÖZELLİKLERİNİN İNCELENMESİ</t>
  </si>
  <si>
    <t>KÜ-BAP01/2016-38</t>
  </si>
  <si>
    <t xml:space="preserve">Heterosiklik bileşikler tekstilde dispers boya kimyasında veya tekstil dışında reprografide, fonksiyonel boyarmadde ve lineer olmayan optik sistemlerde, fotodinamik terapide ve lazerlerde kapsamlı olarak kullanılır. Heterosiklik halkaları içeren azo boyaları benzen analoglarından daha parlak ve daha derin renk tonlarına sahiptir ve hala poliester lifler için dispers boyalar gibi uygulamalarda çok önemlidir. Ayrıca, azot içeren heterohalkaların organik moleküllerin yanısıra ilaçlarda da kullanımları iyi bilinmektedir. Farklı beş üyeli heterosiklik bileşikler arasında 1,3,4-tiyadiazoller ve onun türevleri de biyolojik aktivitelerinden dolayı heterosiklik bileşiklerin önemli bir sınıfını oluşturmaktadır. 2,5-disübstitüe-1,3,4-tiyadiazoller antibakteriyel, antienflamatuar, antifungal, anti-tuberkular, antiviral, antioksidant, antitumöral, antiflammator, antikonvulsant gibi çeşitli biyolojik özelliklerinden dolayı önemli oranda dikkat çekmektedir. Bunlara ek olarak hipertansiyon, şizofreni, HIV enfeksiyonu bakteriyel DNA giraz B inhibitörü olarak da son zamanlarda uygulamaları bulunmaktadır.  
Teklif ettiğimiz projede; çeşitli heterosiklik azo boyarmadde kullanarak 1,3,4-tiyadiazol türevleri sentezlenecektir. Sentezlenen bileşiklerin Escherichia coli, Staphylococcus aureus ve Candida albicans mikroorganizmalarına karşı antimikrobiyal aktiviteleri araştırılacaktır. UV, IR, 1H-NMR ve 13C-NMR spektrumları çekilerek yorumlanacaktır. </t>
  </si>
  <si>
    <t>Prof. Dr. Sezgin AYAN</t>
  </si>
  <si>
    <t>HSP40 ve HSP90 Isı Şoku Proteinlerinin Kavak Genomunda Tanımlanması, Biyoinformatik Analizleri ve Kadmiyum Stresi Altında Populus Taksonlarında Gen İfade Seviyelerinin Belirlenmesi</t>
  </si>
  <si>
    <t>KÜ-BAP01/2016-39</t>
  </si>
  <si>
    <t xml:space="preserve">Doç.Dr. Mehmet Cengiz BALOĞLU                        Arş. Gör. Esra Nurten YER </t>
  </si>
  <si>
    <t>Günümüzde iklim değişiklikliğinin boyutları düşünüldüğünde, biyoenerji eldesinde yenilenebilir bir kaynak olan odun hammaddesi üretimi giderek önem kazanmaktadır. Kavak odunsu bitki örtüsü kaldırılan yerlerde, çoğunlukla geçici orman toplumları kurarak kendinden sonra gelecek ağaç türlerine elverişli iklim ve toprak koşulları hazırlayan “öncü ağaç” tır.
Kavağın fitoremediasyonda (bitki kullanılarak kirlenmiş alanların temizlenmesi) kullanılabilir bir ağaç türü olması, 10-20 yıl gibi kısa idare süreleri ile işletiliyor olması, diğer orman ağaçlarına göre yatırılan seymayenin daha kısa zamanda geri alınabilir olması, vejetatif yollarla kolay üretilebilir olması, orman ürünü işleyen endüstri kuruluşları (Kağıt, Sunta, Kibrit ve Palet sanayisi) tarafından da kavak odunu talebi olması, özellikle kırsal kesimde kontrolsüz olarak (geleneksel metodlarla) agroforestry sistemlerinden yol-nehir-kanal kenarı dikimleri ve aynı zamanda ziraat alanlarında rüzgar perdesi, toprak ve su koruma amaçlı kullanılabilir olması ayrıca akarsu yataklarının ıslahında da kullanılabilirliği gibi özellikleri nedeniyle halk tarafından en çok benimsenen ve kullanılan ağaç türlerinden biridir.
Bu çalışmada; Kavak cinsinin bazı türlerinde; genom düzeyinde belirlenen, stres anında üretilen, proteinlerin ve membranların yapısının korunmasını sağlayan; “Isı Şoku Protein” (HSP40/HSP90) gen ailesinin analizleri (genom üzerindeki organizasyonu, kromozomlardaki lokasyonu, gen ailesinin yapısı ve işlevi ve farklı biyolojik süreçlerdeki kritik ve temel koruma rolleri) yapılacaktır ve belirlenen gen bölgelerinin seçilen kavak türlerinde kadmium stres koşullarında ifade seviyeleri belirlenmeye çalışılacaktır.
Moleküler seviyede ele alınan bu çalışma; ormancılığımızda teorik bir temel oluşturulacaktır. Ayrıca, çalışma kapsamında belirlenen genlerin ıslah çalışmalarında biyobelirteç olarak kullanılması ön görülerek gen kaynaklarımızın korunması noktasında dayanıklı ormanlar geliştirmeyi sağlayacaktır.</t>
  </si>
  <si>
    <t>Doç. Dr. Mehmet Cengiz  BALOĞLU</t>
  </si>
  <si>
    <t>Tiyosemikarbozon Türevlerinin Anti bakteriyel Özelliklerinin Belirlenmesi ve DNA Etkileşimlerinin İncelenmesi</t>
  </si>
  <si>
    <t>KÜ-BAP01/2016-40</t>
  </si>
  <si>
    <t xml:space="preserve">Prof. Dr. Fatma KANDEMİRLİ                              Yrd. Doç. Dr. Yasemin ÇELİK ALTUNOĞLU </t>
  </si>
  <si>
    <t xml:space="preserve">Sentetik bileşiklerin önemli bir sınıfını oluşturan tiyosemikarbozon ve tiyosemikarbazidler, çok çeşitli uygulama alanlarında kullanılmaktadır. Tiyosemikarbozon ve tiyosemikarbazidlerin antikanser, antiHIV, antitüberküler, antiviral, antitümör, antiprotozoal, antidepresan, antifungal, antibakteriyal özellikleri bulunmaktadır. Çalışmamız kapsamında 1H-indol-2,3-dion-3-tiyosemikarbazon, 5-floro-1H-indol-2,3-dion-3-tiyosemikarbazon, 5-metoksi-1H-indol-2,3-dion-3-tiyosemikarbazon türevleri ile çinko (II) ve nikel (II) komplekslerinin sentezi yapılarak bunların antimikrobiyal etkilerinin incelenmesi amaçlanmıştır. Disk difüzyon yöntemi kullanılarak sentezlenecek tüm kimyasallar için antimikrobiyal aktivite analizi 17 farklı mikroorganizmada gerçekleştirilecektir. Ayrıca 1H-indol-2,3-dion-3-(N-feniltiyosemikarbazon), 5-floro-1H-indol-2,3-dion-3-(N-feniltiyosemikarbazon), 5-metoksi-1H-indol-2,3-dion-3-(N-feniltiyosemikarbazon) un DNA ile olan etkileşimlerinin incelenmesi amaçlanmıştır. Neutral Red (NR) boyası ve bileşik ile DNA’nın etkileşimi için ölçümler, spektrofotometre ile belirlenecektir. Çalışmamızda bu bileşiklerin seçilen bakterilere karşı antibakteriyel etkileri araştırılarak ilaç olma potansiyelleri hakkında ön bilgiler edinilmiş olacaktır. </t>
  </si>
  <si>
    <t>Yrd. Doç. Dr. Soner BİLEN</t>
  </si>
  <si>
    <t>En Kesit Ahşap Parkenin Kullanım Özelliklerinin Belirlenmesi</t>
  </si>
  <si>
    <t xml:space="preserve">Orman Fakültesi </t>
  </si>
  <si>
    <t>Doktora Öğrenim Araştırma Projeleri</t>
  </si>
  <si>
    <t>Öğr. Gör. Mehmet KARAMANOĞLU</t>
  </si>
  <si>
    <t>Teknolojinin her gün geliştiği günümüzde ana maddesi ahşap olan parkeler, ahşap maliyetinin yüksek olması dolayısıyla parke endüstrisi dalında değişik ahşap ürünlerle parke imalatını gündeme getirmiş ve başarılı da olmuştur. Basit bir kör döşeme (Tahta kaplama) ile başlayan parke endüstrisi daha sonra birçok yapının vazgeçilmez seçeneği olmuştur ve kendine geniş alanda uygulama yeri bulmuştur. Günümüzde henüz ülkemizde kullanımı olmayan ancak yurtdışında yaygın olarak kullanım imkânı bulan, küçük boyutlu ve düşük nitelikli ahşaptan üretilebilen, hem iç mekânda hem de dış mekânlarda kullanılabilen, En kesit parke olarak adlandırılan bir ahşap parke türü geliştirilmiştir. Bu çalışmada, geleneksel ahşap ve ahşap esaslı parkelere göre daha düşük kalitede odunlardan farklı şekil ve boyutlarda üretilebilen, farklı şekillerde döşeme imkânı sunan en kesit parkenin kullanım özellikleri incelenecektir. Bu çalışmada mobilya endüstrisinde yaygın kullanımından dolayı sarıçam (Pinus sylvestris Lipsky), doğu kayını (Fagus orientalis Lipsky), sapsız meşe (Quercus petraea Lieble) ağaç türleri kullanılacaktır. 5 farklı yüzey varyasyonu, 3 farklı üstyüzey işlemi ve 2 farklı zemin uygulaması ile yeni bir parke türü geliştirilecektir. Geliştirilecek parke taslaklarının sertlik, renk, parlaklık, aşınma direnci, ses yutma katsayısı, ıslak ve kuru sıcaklığa dayanıklılık, çizilme direnci, ısı iletkenlik katsayısı, yapışma direnci ve yüzey pürüzlülüğü deneyleri yapılarak kullanım özellikleri belirlenecektir.</t>
  </si>
  <si>
    <t>Oğul otunun (Meslissa officinalis) gökkuşağı alabalığının (Oncorhynchus mykiss) bağışıklık yanıtı üzerine etkileri</t>
  </si>
  <si>
    <t>KÜ-BAP01/2016-41</t>
  </si>
  <si>
    <t>Su Ürünleri Fakültesi</t>
  </si>
  <si>
    <t>Yrd. Doç. Dr.Kerim GÜNEY                                        Yük. Müh. /Doktora Öğr.  Keriman YÜRÜTEN ÖZDEMİR                                                                       Yüksek Lisans Öğr. Mohamed Omar Abdalla SALEM                                                                 Doktora Öğr. Tarek A. Salem ALTIEF</t>
  </si>
  <si>
    <t xml:space="preserve">Çalışmada oğul otunun (Meslissa officinalis) gökkuşağı alabalıkların (Oncorhynchus mykiss) immun sisteminde meydana getireceği değişimler incelenecektir. Oğul otu bitkisi Kastamonu ili çevresinden toplanarak temin edilecektir. Toplanan oğul otu kurutulduktan sonra sulu metanolik özütü çıkartılacaktır. Çıkarılan metanolik özüt ticari yemin içerisine %0,1 % 0,5 ve % 1 oranında katılacaktır. Balıklar hazırlanan bu yemlerle 75 gün boyunca doyana kadar üç tekerrürlü olarak beslenecektir. Çalışmanın sonunda balıkların kaudal venasından steril enjektör ile kan örnekleri alınacak ve bu örnekler heparin içeren kan tüplerinin içine konulacaktır. Alınan kan örneklerinden, kırmızı kan hücreleri, beyaz kan hücreleri, hemoglobin konsantrasyonu, hematokrit seviyeleri ve total protein seviyesi, eritrositlerin ortalama korpüskül hacimleri, hemoglobin ortalama korpüskül seviyesi, hemoglobin ortalama korpüskül konsantrasyonu belirlenecektir. Bağışıklık sisteminde meydan gelen değişimler, respiratory burst aktivitesi, fagozitik aktivite ve lizozim aktivitesi belirlenerek tespit edilecektir. </t>
  </si>
  <si>
    <t>TAŞKÖPRÜ SARIMSAĞI İLE SARIMSAK SAPLARI VE DİŞ KABUKLARININ BAZI KİMYASAL ÖZELLİKLERİ VE ANTİOKSİDAN ETKİLERİ BAKIMINDAN KARŞILAŞTIRILMASI</t>
  </si>
  <si>
    <t>KÜ-BAP01/2016-43</t>
  </si>
  <si>
    <t>Bitki organları içerisinde bitki yaprakları fizyolojik olarak besin elementlerinin durumunu en iyi yansıtan birincil bileşenlerdir.  Sarımsak da sapı ile değerlendirilmesi gereken fonksiyonel bir gıda maddesidir. Hasat dönemi boyunca sarımsak başı toplanarak değerlendirilmekte, sap ve yapraklar ise atılmaktadır. Sarımsak toplam ağırlığının %10’luk kısmını oluşturan bu bölümlerin işlenmesi; hem ülke ekonomisine kazandırılması hem de yaklaşık 9000 tonluk katı atık miktarının azaltılması açısından da büyük önem taşımaktadır. Sarımsaktaki biyoaktif bileşenlerin antioksidan özellik gösterdiği bilinmektedir. Doğal antioksidanlar, bitki ve hayvan dokularında bulunan ve ekstrakte edilebilen veya gıda işlenmesi sırasında açığa çıkan bileşenlerdir. Doğal ve bitkisel kaynaklardan yeni antioksidan arayışı artarak devam ederken bu kaynakların ucuz, yenilebilir ve bol bulunur olması da önemli bir konudur. Düşük maliyetlerinden dolayı tarımsal ve endüstriyel atıkların doğal antioksidan kaynağı olarak kullanımı özellikle ilgi çekicidir. Sarımsak antioksidan aktivite gösteren selenyum ve organosülfür bileşiklerince zengindir. Sarımsağın antioksidan potansiyeli in vivo ve in vitro olarak kanıtlanmıştır.
Teklif ettiğimiz projede; Kastamonu piyasasından temin edilecek sarımsak, sarımsak sapı ve diş kabuğunda kurumadde, kül, pH, titrasyon asitliği tayinleri yapılacak ve DPPH, ABTS ve FRAP yok etme aktiviteleri belirlenerek antioksidan etkileri tespit edilecektir.</t>
  </si>
  <si>
    <t xml:space="preserve">Yrd. Doç. Dr. Mahmut GÜR </t>
  </si>
  <si>
    <t>Prof. Dr.Saim ATEŞ                                                     Doktora Öğr. Mehmet AKÇA                                           Arş. Gör.  Osman Emre ÖZKAN</t>
  </si>
  <si>
    <t xml:space="preserve">Ormanlar uzun yıllar boyunca sadece orman ürünleri endüstrisi için odun hammaddesi kaynağı olarak düşünülmüş olsa da, gerek odun gerekse de odun dışı orman ürünlerinin yapılarından dolayı birer kimyasal madde deposu olarak büyük bir potansiyele sahiptirler. Bu ürünlerin bünyesinde bulunan; nötral çözücülerle ve su ile odundan uzaklaştırılabilen, hatta su buharıyla bile uçucu hale gelebilen, miktarları çok az ve kolaylıkla değişkenlik gösterebilen ekstraktif madde bileşikleri günümüz farmakoloji ve kimya sektörleri için önem arz etmektedirler.
Odun işlenmesi sırasında, kendine has yapısından kaynaklanan nedenlerle artık olarak görülen, hatta sektörde bulunan birçok fabrika tarafından yakıt olarak değerlendirilen kabuklar, kimyasal olarak odunla benzer içeriğe sahip olmasına rağmen ekstraktif çeşidi ve içeriği bakımdan oldukça zengindirler. Kabuk içerisinde bulunan ekstraktiflerin zengin ve potansiyel olarak miktarları azımsanmayacak düzeylere ulaşmasından ötürü, ülkemizde yetişen ağaç türü kabuklarının kromatografik yöntemlerle ekstraktif içeriklerinin belirlenmesi büyük önem arz etmektedir.
Bu çalışmada, ülkemizde yetişen Yapraklı ağaç türlerinden; Doğu Kayını, Zeytin, Saplı Meşe, İğne yapraklı ağaç türlerinden; Sarıçam, Karaçam, Kızılçam, Kazdağı Göknarı, Doğu Ladini gibi endüstriyel öneme ve zengin ekstraktif içeriğine sahip bazı ağaç türü kabuklarının organik çözücülerle ekstrakte ederek elde edilen ekstraktif maddelerin içerikleri kromatografik yöntemlerle belirlenecektir. Belirlenen ekstraktif madde içeriklerinin kullanım alanları araştırılarak ülkemizde atık olarak kullanılan kabuk hammaddesin farklı ve daha verimli kullanım alanları ortaya konulacaktır. </t>
  </si>
  <si>
    <t>Yrd. Doç. Dr. Murat FİDAN</t>
  </si>
  <si>
    <t xml:space="preserve">1673 – 1806 Tarihleri Arasında Narh Kayıtlarına Göre Kastamonu’da Fiyat Hareketleri </t>
  </si>
  <si>
    <t>KÜ-BAP01/2016-44</t>
  </si>
  <si>
    <t>Sosyo-kültürel açıdan önemli bilgi ve kayıtlar içeren Osmanlı mahkeme kayıtları, geçmişi günümüze yansıtan kıymetli yazılı kaynaklardandır. Belli bölgelere ait olan bu kayıt defterleri yerel farklılıkları ortaya koymasının yanı sıra tümü gözlendiğinde genel tespitlerinde oluşmasını sağlamaktadır. Bu araştırmada Osmanlı döneminde Kastamonu vilayeti’nde fiyatların seyri incelenecektir. 1673 – 1806 tarihleri arasında Kastamonu sancağında devletin resmi olarak belirlemiş olduğu narh seviyeleri Kastamonu Şer‘iyye Sicillerine göre ortaya konulacaktır. Emtiaların fiyatlarının belirlenmesi, resmi belge niteliği taşıdığı için Şer‘iyye Sicillerinde kayıt altına alınmıştır. Bu kayıtlar Kastamonu sancağında emtiaların fiyatlarını belirlemektedir.
Osmanlı Devleti’nde XVII ve XVIII. yüzyılda ortaya çıkan siyasi, askeri ve sosyal gelişmeler iç ve dış istikrarsızlığa neden olmuştur. Osmanlı ülkesindeki bu gelişmeler, paranın değerinin düşmesine, buna karşılık fiyatların yükselmesine, kısacası yüksek enflasyona yol açmıştır. Kuşkusuz bu durumdan Kastamonu sancağı da etkilenmiştir. Kastamonu sancağı’nda belirtilen tarihler arasında fiyatların oldukça istikrarsız bir tablo arz ettiği görülmektedir.</t>
  </si>
  <si>
    <t>Yrd. Doç. Dr. Yasemin ÇELİK ALTUNOĞLU</t>
  </si>
  <si>
    <t>Salatalık bitkisinde (Cucumis sativus L.) ısı şoku proteini (Hsp) genlerinin tanımlanması, karakterizasyonu ve farklı abiyotik stres koşullarında gen ifadelerinin incelenmesi</t>
  </si>
  <si>
    <t>KÜ-BAP01/2016-45</t>
  </si>
  <si>
    <t>Doç. Dr. Mehmet Cengiz BALOĞLU</t>
  </si>
  <si>
    <t>Isı şoku proteinleri (heat shock proteins:Hsp), bütün organizmalarda yaygın şekilde üretilen ve hücre gelişimi ve canlılığı için gerekli olan önemli bir protein grubudur. Oldukça korunmuş bu proteinlerin yüksek sıcaklık, değişen pH veya oksijen kıtlığı durumunda ekspresyonlarının arttığı bilinmektedir. Salatalık (Cucucmis sativus L.) Cucurbitacae ailesine ait model bir bitkidir. 2009 yılında salatalık tüm genom dizilimi belirlenmiştir. Tüm genomu içeren çalışmalar çeşitliliğin genetik temelinin ortaya çıkarılması için yeni bakış açıları oluşturabilir. Çalışmamızda salatalığın belirlenen tam genom dizilimleri kullanılarak salatalık Hsp proteinlerinin belirlenmesi ve belirlenen bu proteinlerin, salatalık kromozomları üzerindeki dağılımı, filogenetik ilişkileri, korunmuş aminoasit motifleri,  gen ontolojileri, hedef miRNA’ları, tahmini üç boyutlu yapıları, diğer bazı bitkilerdeki Hsp genleri ile karşılaştırmalı fiziksel haritaları, açık veritabanlarından elde edilen transkriptom verileri kullanılarak ekspresyon profilleri ve bu profillere göre seçilenlerin çeşitli abiyotik stres faktörleri altındaki gen ifade düzeylerinin belirlenmesini amaçladık. Bu önemli proteinlerin karakterizasyonunun yapılması ile fonksiyonel çeşitlilikleri hakkında fikir edinilebilecektir. Ayrıca çeşitli abiyotik stres faktörlerine karşı verdikleri yanıt profillerinin belirlenmesi ile stres koşulları altındaki davranışları yorumlanabilecek ve burada etkili moleküler mekanizmalar ile ilgili bilgi sağlanabilecektir.</t>
  </si>
  <si>
    <t>Yrd. Doç. Dr. İbrahim KÜÇÜKBASMACI</t>
  </si>
  <si>
    <t>BEYLER BARAJ GÖLÜ (KASTAMONU, DEVREKANİ) TRICHOPTERA (INSECTA) FAUNASI</t>
  </si>
  <si>
    <t>KÜ-BAP01/2016-46</t>
  </si>
  <si>
    <t>Fen Edebiyat Fakültesi</t>
  </si>
  <si>
    <t>Yrd. Doç. Dr. Zafer SANCAK</t>
  </si>
  <si>
    <t>Trichopterler her türlü doğal sucul ekosistemde bol miktarda bulunmaktadır. Hem evcikli hem de evciksiz larvaların oluşturduğu tür çeşitliliği ile organik kirliliğin önemli göstergelerindendir. Antropojenik gelişmeler sucul ekosistemlerin önemli fonksiyonel bir bileşeni, kötüleşen şartların belirleyicisi ve çevrenin korunmasında sorumlu olan Trichopterleri tehdit etmektedir. Kastamonu il merkezi ve büyük kısmı Kızılırmak Havzası içinde, kalan kısmı da Batı Karadeniz Havzası içinde yer alır. Bu sebeple Kastamonu Trichoptera faunasının bol ve çeşitli olacağı düşünülmektedir.    Bu çalışmada Beyler baraj gölünden ışık tuzağı ile toplanan Trichoptera takımına ait ergin örneklerin teşhisleri yapılacaktır. Yapılan teşhisler sonucunda Kastamonu Trichoptera faunasına katkı sağlanması amaçlanmaktadır.</t>
  </si>
  <si>
    <t>KÜ-BAP01/2016-47</t>
  </si>
  <si>
    <t>Ormanlar, uzun yıllar boyunca sadece orman ürünleri endüstrisi için odun hammaddesi kaynağı olarak düşünülmüş ise de gerek odun gerekse de odun dışı orman ürünleri yapılarından dolayı birer kimyasal madde deposu olarak büyük potansiyele sahiptirler. Bu ürünlerin bünyesinde bulunan; nötral çözücüler ve su ile odundan uzaklaştırılabilen, hatta su buharıyla bile uçucu hale gelebilen, miktarları çok az ve kolaylıkla değişkenlik gösterebilen ekstraktif maddeler günümüz farmakoloji ve kimya sektörleri için oldukça önem arz eden maddelerdir.
Odun işlenmesi sırasında, kendine has yapısından kaynaklanan nedenlerle artık olarak görülen, hatta sektörde bulunan birçok fabrika tarafından yakıt olarak değerlendirilen kabuklar ve odun eldesi sırasında oluşan kesim artıkları, kimyasal olarak odunla benzer içeriğe sahip olmasına rağmen ekstraktif çeşidi ve içeriği bakımdan oldukça zengindirler. Ekstraktifçe zengin ve potansiyel olarak miktarları azımsanmayacak düzeylere ulaşan kabuk kimyasalları ve bunların değerlendirilmesi üzerine çalışmalar büyük önem arz etmektedir.
Ülkemizde yetişen ağaç türleri kabukları ekstraktif içerikleri konusunda sınırlı sayıda bazı çalışmalar olmasının yanısıra bu tür ekstraktifleriniçeriğinin belirlenmesi ve antioksidan gibi biyolojik aktiviteleri konusunda yapılan çalışmalar kısıtlıdır.
Bu çalışmada, ülkemizde yetişen ağaç türlerinden; Doğu Kayını, Saplı Meşe, Kavak, Sarıçam, Kazdağı Göknarı (Uludağ Göknarı), gibi endüstriyel öneme sahip bazı ağaç türü kabukları organik çözücülerle ekstrakte edilerek elde edilen ekstraktif maddelerin içerdikleri extraktiflerin kalitatif analizi için LC-MS kullanılacaktır. Elde edilen ekstraktiflerin antioksidan aktiviteleri analiz edilecektir.
Sonuçta endüstride sadece yakacak olan kullanılan odun kabuklarının katma değeri yüksek ürünlere dönüştürülerek ekonomiye farklı şekillerde kazandırılması hedeflenmektedir.</t>
  </si>
  <si>
    <t>Yrd. Doç. Dr. Asuman ÖZGÖZ</t>
  </si>
  <si>
    <t>Üçlü negatif meme kanserinde RASSF1A geni promotor metilasyon düzeyinin belirlenmesi</t>
  </si>
  <si>
    <t>KÜ-BAP03/2016-8</t>
  </si>
  <si>
    <t>Sporadik insan malignansilerinde RASSF1A en sık metilasyona uğrayan tümör supresör genlerden biridir. Pek çok farklı malignanside, yüksek frekansta RASSF1A promotör hipermetilasyonu bildirilmiştir. RASSF1A hipermetilasyon frekansı tümör dokuda %99’a varan oranlarda bulunurken, normal çevre dokuda %0 olduğu görülmektedir. Yüksek frekansta RASSF1A promotör metilasyonu kanser patogenezi ve daha agresif klinik fenotiple birliktelik göstermektedir.Triple negatif meme kanseri, diğer meme kanserlerine göre daha agresif fenotip göstermektedir ve literatür incelendiğinde RASSF1A promotör hipermetilasyonunun meme kanseri tümörogenezinde etkili olduğu yönünde güçlü bulgular görülmektedir. Bunlar bir arada düşünüldüğünde, RASSF1A metilasyon durumu, kanser risk ve prognozu için, klinik değerlendirmede iyi bir potansiyel biomarkır olabilir.
Biz bu çalışmada RASSF1A geninin promotör bölge metilasyon durumunu İstanbul Bilim Üniversitesi Gayrettepe Florence Nightingale Hastanesi Patoloji bölümü arşivinde bulunan parafine gömülü üçlü negatif meme kanserli 30 kişiye ait tümör dokusu ve 30 kontrol dokusunda DNA izolasyonunu takiben MALDI-TOF yöntemiyle belirleyeceğiz. DNA izolasyonunu takiben, metilasyon çalışması için Bisülfit uygulaması yapılacaktır. İndüklenen dizi değişiklikleri korunarak T7-promoter tag içeren primerler ile PCR amplifikasyonu gerçekleştirilip, SAP (shrimp alkaline phosphatase) uygulamasından sonra ,enzimatik baz spesifik bölünmeye  tabi tutulacak transkripti oluşturmak için in vitro transkripsiyon gerçekleştirilecektir. Bisülfit uygulamasıyla meydana gelen dizi farkından dolayı, fragmentler farklı boyut ve kütlede olacaklardır. Analiz edilen fragmentlerin kütleleri MALDI-TOF MS  ile belirlenerek  EpiTYPER yazılımı ile otomatik olarak raporlanacaktır.</t>
  </si>
  <si>
    <t>Prof. Dr. Murat ERDOĞAN</t>
  </si>
  <si>
    <t>Öğr. Gör. Dr. Özgür ÖNGÖRE</t>
  </si>
  <si>
    <t xml:space="preserve"> Etnik Bir Topluluktan Çok Kültürlülüğe Geçiş: Belçika’daki Türkler Örneği </t>
  </si>
  <si>
    <t>KÜ-BAP01/2016-49</t>
  </si>
  <si>
    <t>Kastamonu Meslek Yüksekokulu</t>
  </si>
  <si>
    <t xml:space="preserve">Literatürde çok kültürlülük ve asimilasyon birlikte entegrasyonun iki farklı biçimi olarak yer almaktadır.  Göç alan ülkelerin demokratik bir toplum olma iddiaları, göçmen ve azınlıklar ile ilgili iktisadi, siyasi ve sosyal eşitsizlikler gibi konularda entegrasyon kavramını kullanmalarına neden olmuştur (Toksöz, 2006).  Avrupa devletleri, İkinci Dünya Savaşı sonrası ihtiyaç duydukları işgücü açığını karşılamak için Türkiye gibi Müslüman ülkelerden göç almıştır (İçduygu, 2004). Avrupa’ya geldikleri günden beri kültürel ve dini farklılıkları nedeniyle dışlanan Müslüman göçmenlerin varoluşları, Avrupalının yaşamında genellikle sorunlu olarak kabul edilmektedir (Perşembe, 2009). Göç edenlerin tehdit olarak algılanmasının insan hakları ve demokrasi ile bağdaşmadığı gibi yükselen bir eğilim olarak idealize edilen çokkültürlü toplum modeli ile de örtüşmediği açıktır (Akıncı Çötok, 2013). Gelişmiş Avrupa ülkelerine göç eden Türkler, bu ülkelerin istihdam açığının giderilmesine böylece ekonomik kalkınmasına önemli katkı sağlamıştır. Göç ettikleri devletlerde kalıcı hale gelen göçmen işçiler, aileleri ile birlikte Avrupa’da sosyal yaşamın önemli bir parçası haline gelmişlerdir. Ancak bu devletlerde, yerleşik duruma geçmiş Türk nüfusu ile yerli halk arasında sağlanan hak ve özgürlükler açısından belirgin farklılıklar gözlemlenebilmektedir. Türklerin kendi gelenek, kültür ve inançlarını yaşatabilmesi ve refahtan pay almaları çok kültürlülüğe dayalı sağlıklı bir entegrasyonun gerekliliğidir.
       Bu araştırmada Belçika’daki Türklerin kendilerini dışlanmış bir etnik azınlık gibi mi yoksa çok kültürlü bir toplumun üyesi gibi mi hissettiklerini ortaya konulmasına çalışılacaktır. Projenin alan çalışması sonucunda Belçika’da yaşayan Türklerin üyesi oldukları toplumda kendilerini nasıl tanımladıkları belirlenecektir. Vatandaşlık, seçme ve seçilme, çalışma hakkı gibi bireysel, ekonomik ve siyasal hak ve özgürlüklerin Belçika’da yaşayan Türklere tanınıp tanınmadığı bu araştırma ile ortaya konamaya çalışılacaktır. Böylece Türklerin entegrasyonu açısından eksik yönler saptanacak ve bu eksiklerin giderilmesi için gerekenler rapor haline dönüştürülecek ve ilgili taraflara iletilecektir. Ayrıca araştırma bulguları makale haline getirilerek hakemli bir dergide yayın yapılacaktır. 
       Araştırma, Brüksel Merkezli Yunus Emre Enstitüsü’nün işbirliği ile hayata geçirilecektir. Böylece araştırma kapsamında Belçika’da yaşayan Türkler ile ilgili bilgi toplanacaktır. Niceliksel bir araştırma yöntemi olan ilişkisel tarama yöntemi benimsenmiştir. Alan araştırması olarak anket uygulaması Belçika’nın başkenti olan Brüksel’de yaşamakta olan Türklere uygulanacaktır. Cinsiyet (kadın/erkek) (2) X Meslek (mavi/beyaz yakalı) (2) araştırma deseni olarak belirlenmiş ve Brüksel’de yaşayan 180 Türk ile anket uygulaması yapılmasına karar verilmiştir.  
       Araştırma iki akademisyen tarafından yürütülecek olup yüz yüze anket uygulaması ile veri toplanacaktır. Yıl içerisinde uygun görülen bir hafta süresince Brüksel’e gidilecek ve burada yaşayan Türkler ile anket uygulaması gerçekleştirilecektir. Tüm bu çalışmalar süresince Brüksel Merkezli Yunus Emre Enstitüsü projemize destek olacak özellikle anket yapacağımız hedef grubun tespitinde bize yardımcı olacaktır. </t>
  </si>
  <si>
    <t>Kastamonu İli İlk ve Ortaokul Öğrencilerinde Obezite Görülme Sıklığının Belirlenmesi, Fiziksel Aktivite, Beslenme Alışkanlıklarının Düzenlenmesi ve Bilinçaltı Telkin Yöntemleri ile Obezitenin Tedavisinin Değerlendirilmesi</t>
  </si>
  <si>
    <t>KÜ-BAP01/2016-50</t>
  </si>
  <si>
    <t xml:space="preserve">Beden Eğitimi ve Spor Yüksekokulu </t>
  </si>
  <si>
    <t>Obezite, vücuda besinler ile alınan enerjinin, harcanan enerjiden fazla olmasından kaynaklanan ve vücut yağ kitlesinin, yağsız vücut kitlesine oranla artması ile karakterize olan kronik bir hastalıktır ve vücutta aşırı yağ depolanması ile ortaya çıkan, enerji metabolizması bozukluğu olarak tanımlanmaktadır. Fiziksel ve ruhsal sorunlara neden olmakla birlikte iş gücünün azalması, ülke ekonomisinin etkilenmesi ve kişinin kendini toplumdan soyutlaması gibi durumlara neden olduğundan sosyal bir sorun olarak da ifade edilmektedir.
Obezite küresel boyutta bir halk sağlığı sorunudur. Prevalans oranları tüm dünyada  her geçen gün artış göstermektedir. Günümüzde obezite dünya çapında 1,7 milyar insanı etkilemektedir.  Dünya Sağlık Örgütü (WHO) obeziteyi önlem alınması gereken bir epidemi olarak nitelemiş ve 2005 yılı itibariyle tüm dünyada 1.6 milyar yetişkinin fazla kilolu, bunların 400 milyonunun obez olduğunu, 2015 yılına gelindiğinde fazla kilolu yetişkin sayısının 2.3 milyar kişi, obez olanların ise yaklaşık 700 milyon kişi olacağını öngörmüştür. 
Bu denli önemli bir halk sağlığı sorunu olan obezitenin öncelikli ilişkilendirildiği unsurlar inaktif yaşam ve beslenmedir. Yapılan araştırmalar göstermektedir ki, fast food yemek alışkanlığı olan, fazla televizyon ve bilgisayar başında kalan bireylerde obezite görülme sıklığı daha fazla görülmektedir.
Uzun süredir devam eden epidemiyolojik çalışmalar ağırlık kaybı ile mortalitenin yakın ilişkili olduğunu göstermektedir. Aynı zamanda aşırı ağırlık kaybının kardiyovasküler hastalıklar için önemli bir risk faktörü olduğu bilinen bir gerçektir. Ayrıca yapılan analizler % 30 ağırlık kaybıyla mortalitenin arttığını, aksine % 15 yağ kaybının ise ölüm riskini azalttığını göstermiştir. Bu sonuçlar, yağ dokusu kaybının sağlıklı yağsız doku kaybının da zararlı olduğunu göstermektedir. Artmış yağ dokusu miktarı obezite anlamına gelir ve obezite, ölüm riski taşır. Visseral yağ, insülin direnciyle ilgilidir ve obeziteyi sağlık riski oluşturan bir hastalık haline getirir. Böylece visseral obezite diabet, hipertansiyon ve hiperlipidemiyle yakından ilgilidir ve genel yağ dokusu artışından daha büyük bir mortalite riski taşır. Tüm bu olumsuz durumların yaşanmaması ve sağlıksız bir toplumun önüne geçilebilmesi için henüz çocukluk ve puberte dönemlerinde obezite ile mücadele etmek için önlemler almak gerekmektedir.
               Hipertansiyon, dislipidemi, insülin rezistansı ve ağır psikolojik strese yol açması nedeni ile önemli bir morbidite nedeni olan obezite, çocukluk çağında giderek artan bir sıklıkta görülmektedir. Gelişmiş ülkelerde yapılan çalışmalarda erişkinlerin %33'ünün, çocuk ve adölesanların ise %20-27'sinin obez olduğu, 1976'dan sonraki on yılda 6-11 yaşlarında obezitenin %54 oranında, 12-21 yaşlarındaki çocuklarda da %64 oranında arttığı bildirilmektedir. Son yıllarda obezitenin çocukluk yaş grubunda geçmiş yıllara göre sıklığının arttığı gösterilmiştir.
Kastamonu İli Merkezinde bulunan 35 ilkokul ve 22 ortaokulda gerekli izinler alındıktan sonra okul taramaları yapılacaktır. Bütün öğrencilerin; antropometrik ölçümleri (boy uzunluğu, vücut ağırlığı, biceps, triceps, supscapular, supraspinale ve calf deri kıvrımı kalınlıkları; bel, kalça ve üst kol çevreleri, VKİ), sosyo-demografik verileri ve günlük beslenme alışkanlıklarına ilişkin bilgiler elde edilecektir. Standartlara göre obezite tanısı konan çocuklara, biyokimyasal testleri yapılıp, gönüllülük ilkesi esasına dayanılarak 12 hafta süreyle fiziksel aktivite programı uygulanacak ve yeme alışkanlıklarının düzenlenebilmesi için aileleri ile ortak bir çalışma yürütülecektir.
               Okul sağlığı çalışmalarında, obeziteden korunma ve tedavi programlarının yer alması son yıllarda önemi gittikçe artan bir yaklaşımdır. Bu amaçla birçok ülkede okul bazlı eğitim ve tedavi programları düzenlenmektedir. Düzenli olarak kalori azaltılması, egzersiz programları ve davranışların düzenlenmesini içeren multidisipliner ağırlık azaltma programları obez çocuk ve ergenlerde etkili bulunmuştur. Gerçekleştirilecek çalışmada Kastamonu İli’nde çocuklarda obezite görülme sıklığı belirlenerek, obez çocukların tedavisi amacı ile beslenmelerinin düzenlenmesi, fiziksel aktivitenin artırılması ve uygun davranış modellerinin geliştirilmesi için eğitimlerin verilmesi amaçlanmaktadır.</t>
  </si>
  <si>
    <t>Yrd. Doç. Dr. Ersoy SOYDAN</t>
  </si>
  <si>
    <t>GENÇLER SİNEMA ÖĞRENİYOR: İlçelerde Yaşayan Gençlerin Sinema Deneyimlerinin Ölçümlenmesi</t>
  </si>
  <si>
    <t>KÜ-BAP01/2016-51</t>
  </si>
  <si>
    <t xml:space="preserve"> İletişim Fakültesi </t>
  </si>
  <si>
    <t>Öğr. Gör. Eser AYGÜL</t>
  </si>
  <si>
    <t xml:space="preserve">Bilindiği üzere Batı Karadeniz Bölgesinde yer alan Kastamonu, 19 ilçesi ile Yüzölçümü 13.108,1 km olan bir ildir. Kastamonu’nun nüfusu, 2014 yılı verilerine göre 368.907'dir. Nüfusunun %58,06 kısmı il ve ilçe merkezlerinde, %41,94kısmı ise köy ve beldelerde yaşamaktadır. Kış aylarında gelen üniversite öğrencileri ile birlikte il merkezi nüfusu 120 bin civarında olan Kastamonu’da iki adet sinema salonu bulunurken merkez İl’e bağlı 19 ilçenin hiçbirinde sinema salonu bulunmamaktadır. İlçe merkezlerinde yaşayan nüfus dahil toplam il nüfusunun yarısından çoğunu oluşturan ve çoğunluğu il merkezine uzak olan bu ilçe ve köy nüfusunun sinemaya erişimi bulunmamaktadır. Oysa Sinema, 7. Sanat dalı olmasının yanı sıra bir eğitim ve kültür aracı olarak toplumun gelişmesinde önemli bir rol üstlenmiştir. Aynı zamanda sinema, özellikle 1950’li yıllardan itibaren sosyalleşmenin, kollektif olarak bir kültür aktivitesinin içerisinde olmanın da aracı olmuştur. Bu projenin temel amacı yok olmaya yüz tutmuş bu kültür ve sanat etkinliğinin gelecek kuşaklarca nasıl algılandığının ölçümlenmesidir.
Proje çerçevesinde Kastamonu iline bağlı 19 ilçeden her birinden seçilen bir adet ortaokul ve bir adet lise olmak üzere iki okulda, Türk ve Dünya sinemasının klasiklerinden oluşan ve sinema tarihinde önemli yer edinmiş sinema filmleri gösterimleri gerçekleştirilecektir. Ancak bu gösterimler öncesi, Kastamonu Üniversitesi İletişim Radyo Televizyon ve Sinema Bölümü Fakültesi Öğretim Üyelerinden Ersoy Soydan,  “Sinema Tarihi ve Kültürü” konusunda temel bilgilerden oluşan bir seminer verecektir. Bu sinema gösterimleri sonrası izleyici gençlere, açık uçlu sorulardan oluşan bir anket uygulanacaktır. Aynı çerçevede ilçede bulunan yetişkin ve yaşı sinema salonu deneyimi yaşamış olmayı gerektiren bireylere aynı sorulardan oluşan anket uygulanacaktır. Elde edilen görsel/işitsel dokümanlar, Kastamonu Üniversitesi İletişim Fakültesi Radyo Televizyon ve Sinema öğrencilerinden oluşturulan bir ekip tarafından belgesel’e dönüştürülecektir. Aynı zamanda, film gösterimleri dahil projenin uygulanma aşamasında K.Ü. İletişim Fakültesi Radyo Tv ve Sinema öğrencileri görev alacaktır.  </t>
  </si>
  <si>
    <t xml:space="preserve"> KASTAMONU İLİ SERMAYE ŞİRKETLERİNİN MUHASEBESİNİ TUTAN SMMM’LERİN ULUSLARARASI FİNANSAL RAPORLAMA STANDARTLARINA UYGUN RAPORLAMA YAPABİLME DÜZEYLERİ İLE SERMAYE ŞİRKETLERİNİN FİNASMAN KAYNAKLARININ MALİYETLERİNİN ARAŞTIRILMASI PROJESİ</t>
  </si>
  <si>
    <t>KÜ-BAP01/2016-53</t>
  </si>
  <si>
    <t>ARŞ. GÖR. FATİH ÇAKMAK                                     DOÇ. DR. TOLGA ULUSOY                                        YRD. DOÇ. DR. TAHİR BENLİ</t>
  </si>
  <si>
    <t>Günümüzde, teknolojinin ilerlemesi ve sınırların ortadan kalkmasıyla birlikte, yatırımcılar sınır ötesi yatırım fırsatlarına daha çok ilgi gösterirken, işletmeler de fon sağlayabilme olanaklarını uluslar arası alanda mümkün olduğunca genişletme çabasındadırlar. Çeşitli ülke borsalarında işlem gören yabancı şirketlerin toplam şirketlere oranları Dünyada meydana gelen bu sermaye hareketleri sonucunda sermaye, kazanç fırsatı gördüğü her yere akarken, en önemli değer "bilgi" ve özellikle "finansal bilgi" olmuştur. Finansal bilgi üretiminin vasıtası olan muhasebe süreci de artan bir önemle gündemdeki yerini korumaktadır. İşletmelerde yatırım kararlarında gereksinim duyulan bilgiyi tam, doğru ve zamanında sağlayabilecek ve güvenli bir yatırım ortamının gelişmesine katkısı olabilecek kalitede bir muhasebe sürecinin varlığı uluslar arası sermaye hareketlerinden pay alabilmede de katkı sağlayacaktır. Benzer işlem ve olayların farklı ülke uygulamalarında farklı şekilde mali tablolara yansıtılması, uluslar arası alanda açıklanması güç olan farklı faaliyet sonuçlarının ortaya çıkmasına neden olabilmektedir.  Bu amaçla Kastamonu'da UFRS kullanımı ile ilgili araştırma yapma ve UFRS konusunda Kastamonuda bulunan şirketlerin neler yaptığı araştırma kapsamında değerlendirilmiş olacaktır.</t>
  </si>
  <si>
    <t>Yrd. Doç. Dr. Filiz ÖZEL</t>
  </si>
  <si>
    <t xml:space="preserve">Akciğer adenokarsinomunda RASSF1A geni promotör metilasyon düzeyinin belirlenmesi </t>
  </si>
  <si>
    <t>KÜ-BAP01/2016-55</t>
  </si>
  <si>
    <t xml:space="preserve">FAZIL BOYNER SAĞLIK BİLİMLERİ FAKÜLTESİ </t>
  </si>
  <si>
    <t>Kanserde tanımlanan ilk epigenetik değişimler DNA metilasyon profilindeki değişikliklerdir ve bu değişiklikler kanserin başlamasında ve ilerlemesinde önemli rol oynamaktadır. DNA promotör hipermetilasyonu akciğer tümörogenezinin oluşumunda etkili görünmektedir. Metilasyon akciğer kanserlerinde erken gerçekleşen bir olaydır. RASSF1A tümör supresör geni hipermetilasyonu insan kanserlerinin birçok tipinde en sık rastlanılan metilasyon türüdür. Akciğer tipi adenokarsinom gelişmiş ülkelerde ilk sırada yer alır. Akciğer kanserindeki en önemli sorunlardan biri adenokarsinom sıklığıdır ve ölümler genellikle uzak metastaz nedeniyle olduğu için asemptomatik dönemde yakalanması önem kazanmaktadır. Evre I akciğer adenokarsinomu olan hastaların prognozu için RASSF1A hipermetilasyonu yararlı bir makromolekül olarak görünmektedir.Bugüne kadar yapılan bazı çalışmalarda akciğer adenokarsinomundaki birçok genin promotör metilasyon düzeyi belirlenmiştir.Ancak ülkemizde akciğer adenokarsinomundaki RASSF1A genin promotör metilasyon düzeyini inceleyen çalışma olmayıp, bu çalışma yapılacak ilk çalışma olacaktır. RASSF1A geni promotör metilasyonun akciğer adenokarsinomunda yüksek tespit edilmesi durumunda,  prognoz için biyomarkır olarak hizmet edebilme ihtimali söz konusu olabilecektir. Biz bu çalışmada RASSF1A geninin promotör bölge metilasyon durumunu İstanbul Bilim Üniversitesi Gayrettepe Florence Nightingale Hastanesi Patoloji bölümü arşivinde bulunan parafine gömülü akciğer adenokarsinomlu 30 kişiye ait tümör dokusu ve 30 kontrol dokusunda DNA izolasyonunu takiben MALDI-TOF yöntemiyle belirleyeceğiz. DNA izolasyonunu takiben, metilasyon çalışması için Bisülfit uygulaması yapılacaktır. İndüklenen dizi değişiklikleri korunarak T7-promoter tag içeren primerler ile PCR amplifikasyonu gerçekleştirilip, SAP (shrimp alkaline phosphatase) uygulamasından sonra ,enzimatik baz spesifik bölünmeye  tabi tutulacak transkripti oluşturmak için in vitro transkripsiyon gerçekleştirilecektir. Bisülfit uygulamasıyla meydana gelen dizi farkından dolayı, fragmentler farklı boyut ve kütlede olacaklardır. Analiz edilen fragmentlerin kütleleri MALDI-TOF MS  ile belirlenerek  EpiTYPER yazılımı ile otomatik olarak raporlanacaktır.</t>
  </si>
  <si>
    <t>Yrd. Doç. Dr. Selman Tunay KAMER</t>
  </si>
  <si>
    <t xml:space="preserve">ULUSAL BASINA GÖRE DEMOKRAT PARTİ DÖNEMİ AHLAK ANLAYIŞI </t>
  </si>
  <si>
    <t>KÜ-BAP01/2016-56</t>
  </si>
  <si>
    <t>Yrd. Doç. Dr. Ramazan ALABAŞ</t>
  </si>
  <si>
    <t xml:space="preserve">Basın ve yayım ile ilgili yapılan faaliyetler hem radyo, televizyon, internet hem de gazeteler yoluyla kitleleri olaylardan haberdar etme yanında bir fikrin oluşması, yaygınlaşması gibi kamuoyu oluşturma ve kamuoyunu biçimlendirmede önemli roller oynamaktadır. Basın kurumu içerisinde yer gazeteler günümüzde olduğu gibi tarihsel süreçte de en yaygın kullanılan iletişim araçlarıdır. Gazetelerde siyasi, sosyal, kültürel vb. alanlarda pek çok haber yer almakta, bu haberler yanında bilgilendirici kimi metinlere yer verilmektedir. Bu içerikler aracılığı ile doğrudan ya da dolaylı olarak bazı mesajlar okuyucuya sunulmaktadır. Sunulan bu mesajlardan birisi de tarihsel süreçte sürekli önemli bir konu olarak toplumların farklı kurumlarında ve kişi hayatında gündemde kalmış olan ahlaktır.   Ahlak gerek felsefi anlamda gerekse pratik bir takım sonuçları bulunan bir alandır. Bu alanın eğitimi de farklı şekillerde önemsenen bir konudur. Davranış biçimlerini öğretmeyi hedeflemesi de ahlak eğitimi evden başlayarak, okulda ve kitle iletişim araçlarında yer almasını gerekli kılmaktadır. Bu yer alma biçimi günümüzde olduğu tarihsel süreçte de görülmektedir.  
Bu araştırmanın amacı tarihsel bir dönem olan Demokrat Parti Döneminin ilk hükümet yıllarını içeren 1950-1951 yıllarında ulusal yazılı basında ahlak konusunun hangi durumlarda ve nasıl haber olduğunu analiz etmek ve değerlendirmektir. Bu amacı gerçekleştirmek için nitel araştırma desenlerinden durum çalışması kullanılacaktır.  Ankara Milli Kütüphane’de bulunan ulusal gazetelerden taranmış haberler içerik ve betimsel analize tabi tutulacaktır.  Analiz sonucunda elde edilecek bulguların ve bu bulgular ışığında ulaşılacak sonuçların demokrasi tarihimiz kadar eğitim tarihimiz açısından da önemli bir dönem olan tarihsel bir döneme ait ulusal yazılı basında ahlak ve ahlak eğitimi konusunun durumunu ortaya koyacağı, kamuoyu oluşturmada ahlak konusunun nasıl bir eğitim aracı olarak kullanıldığını belirlemeye katkı sağlayacağı ve ahlak eğitiminin tarihsel teorik çerçevesi içerindeki bir boşluğu dolduracağı düşünülmektedir. </t>
  </si>
  <si>
    <t>Arş. Gör. Dr. Alperen KAYMAKCI</t>
  </si>
  <si>
    <t>AHSAP PLASTİK/TiO2 NANOKOMPOZİTLERİN ÜRETİMİ VE KARAKTERİZASYONU</t>
  </si>
  <si>
    <t>KÜ-BAP01/2016-58</t>
  </si>
  <si>
    <t>Prof. Dr. Nadir AYRILMIŞ                                               Arş. Gör. Türker GÜLEÇ</t>
  </si>
  <si>
    <t xml:space="preserve">Bu çalışmada, Polipropilen (PP)/çam ahşap unu/titanyum dioksit  (%1, %2 ve %3, %4 ve %5 oranlarında) çift vidalı ekstruderde eriyikte harmanlama metodu kullanılarak nanokompozitlerin üretimi gerçekleştirilmiştir. TiO2 gibi güçlendirici dolgu materyalleri kullanılarak üretilen ahşap plastik nanokompozitlerin TGA, DSC, XRD, DMA ve mekanik özelliklerden eğilme direnci, eğilmede elastikiyet modülü, çekme direnci ve çekmede elastikiyet modülü araştırılmıştır. Bunun yanı sıra yoğunluk, kalınlığına şişme ve su alma gibi bazı fiziksel özellikleri belirlenmiştir. Yapılan denemeler sonucunda elde edilen tüm sonuçlar SPSS 17.0 paket programı yardımıyla analiz edilerek sonuçlar değerlendirilmiştir. Bu şekilde nano materyal, ahşap unu ve uyum sağlayıcı ajan oranının üretilen nanokompozitlerin fiziksel, mekanik ve termal özellikleri üzerine etkisi araştırılmıştır.
Bu proje ile birlikte, değişen oranlarda nano boyutlarda TiO2 materyali kullanılarak ahşap plastik nanokompozitlerin üretimi gerçekleştirilmiş ve bu konuda bilgi ve ilginin oluşması sağlanmıştır. Bu türdeki çalışmaların yeni proje ve araştırmalara öncülük edeceği düşünülmektedir. </t>
  </si>
  <si>
    <t>Yrd. Doç. Dr. Tayyibe ALTUNEL</t>
  </si>
  <si>
    <t>Kuşkonmazın morfolojik özellikleri, yetişme ortamı özellikleri, ekonomisi ve üreticilerinin sosyo-ekonomik durumunun belirlenmesi</t>
  </si>
  <si>
    <t>KÜ-BAP01/2016-60</t>
  </si>
  <si>
    <t>Yrd. Doç. Dr. İnci Sevinç KRAVKAZ KUŞCU                     Yrd. Doç. Dr. Nurcan YİĞİT                                        Prof. Dr.Sabri ÜNAL                                 Yrd.Doç.Dr. Hakan ŞEVİK                                  Yrd.Doç.Dr.  Mehmet ÇETİN</t>
  </si>
  <si>
    <t xml:space="preserve">Asparagus L. (Kuşkonmaz) Liliaceae familyasına ait bir cins olup yeryüzünde 300 (1-4), ülkemizde ise 12 türünün doğal olarak yetiştiği kayıtlıdır. Halk arasında değişik türlerin bir kısmının genellikle toprak altı bazen de toprak üstü kısımları geleneksel tedavide diüretik, tonik, kalp sedatifi, demülsan, antidiyareyik, antidizanterik, galaktagog, afrodiziyak, antispazmodik ve mollisidal olarak kullanılmaktadır. Ayrıca gıda olarak da tüketilmektedir. Cinsin birçok türü üzerinde çok sayıda farmakolojik çalışmalar yapılmıştır. Ancak, Asparagus türleri üzerinde yapılmış anatomik çalışma oldukça az sayıdadır. Bu az sayıdaki çalışma da kladot ve kök anatomisi ile ilgilidir. Gövde anatomisi ile ilgili çalışmaya rastlanmamıştır.
Bu çalışmada tıbbi aromatik bir bitki olan kuşkonmazın Kastamonu’daki yayılış alanlarının belirlenerek, morfolojik özellikleri, yetişme ortamı özellikleri, ekonomisi, üreticilerinin sosyo-ekonomik durumu ve kuşkonmaz üretiminin hane halkı ve yerel ekonomiye katkıları Kastamonu örneğinde  irdelenecektir.  </t>
  </si>
  <si>
    <t>Yrd. Doç. Dr. Fuat KARTAL</t>
  </si>
  <si>
    <t>ÜÇ BOYUTLU YAZICILARIN İŞLETME MALİYETLERİNİN DÜŞÜRÜLMESİ</t>
  </si>
  <si>
    <t>KÜ-BAP01/2016-61</t>
  </si>
  <si>
    <t>Mühendislik ve Mimarlık Fakültesi,</t>
  </si>
  <si>
    <t>Bu çalışmada, filament kullanarak üç boyutlu yazdırma işlemi yapan açık kaynak kodlu yazıcıların işletme parametrelerinin düşürülerek maksimum yüzey kalitesi ve boyutsal doğruluğuna etkisi araştırılacaktır. Deneysel çalışma düzeni için, mühendislik deney tasarım metotlarından olan Taguchi metodu, regresyon analizi, Varyans analizleri yapılacaktır. Değişken parametreler olarak; Nozul sıcaklığı, ısıtma tablası sıcaklığı, nozul ilerleme hızı, katman yüksekliği, katman genişliği, geometrik şekilsel farklılıklar kullanılacaktır. İşleme sonrası oluşturulan üç boyutlu parçanın boyutsal doğruluğu ve yüzey kalitesine etkileri, pürüzlülük değerleri ve morfolojik yapılara SEM cihazı ile irdelenecektir. Çalışma sonunda işleme üretim parametrelerinin minimum maliyet ve maksimum ölçü doğruluğu ve yüzey kalitesi için optimum parametre değerleri için koşullar belirlenecektir. Çalışmanın deneysel kısmı açık kaynak kodlu yazıcıyla gerçekleştirilecektir. Tüm deneylerde filament olarak ABS malzeme kullanılacaktır.</t>
  </si>
  <si>
    <t>Yrd. Doç. Dr. Gülten KÜÇÜKBASMACI</t>
  </si>
  <si>
    <t>KASTAMONU’DA YAŞAYAN GELENEKSEL KUTLAMALAR</t>
  </si>
  <si>
    <t>KÜ-BAP01/2016-62</t>
  </si>
  <si>
    <t>Öğr. Gör. Yudum KIRMIZI                                Okutman Semra ALTIKULAÇ</t>
  </si>
  <si>
    <t>Bu projenin konusu; Somut Olmayan Kültürel Miras (SOKÜM) içinde değerlendirilen “toplumsal uygulamalar” başlığı altına dâhil edebileceğimiz geleneksel kutlamalardır. UNESCO’nun 17 Ekim 2003’teki 32. Genel Konferansı’nda imzalan Somut Olmayan Kültürel Miras Sözleşmesi’ne göre, “somut olmayan kültürel miras” toplulukların, grupların ve kimi durumlarda bireylerin, kültürel miraslarının bir parçası olarak tanımladıkları uygulamalar, temsiller, anlatımlar, bilgiler, beceriler ve bunlara ilişkin araçlar, gereçler ve kültürel mekânlar anlamına gelmektedir. Somut Olmayan Kültürel Miras’ın alanları içinde “Toplumsal uygulamalar, ritüeller ve şölenler” bir başlık olarak yer almaktadır. Çalışmada, temelinde ritüel bir uygulamanın yer aldığı kutlamalar ele alınacaktır. Dolayısıyla kutlamaya sebep olan inançlar; efsane, mit, menkıbe gibi anlatılar ve geleneksel oyun ve uygulamalar da tespit edilecektir. Geleneksel kutlamalar halk takvimi dikkate alınarak belirlenecektir. Bu kutlamaların bir kısmı mevsim değişiklikleriyle ilgiliyken, bir kısmı ay takvimine bağlı olarak şekillenen kutlamalardır. 
Kastamonu, geleneğin canlı olarak yaşadığı yerlerden biridir. Geleneksel kutlamalar da Kastamonu il genelinde kutlanmaya devam etmektedir. Geleneksel kutlamalarda yaşlılar ve gençler bir araya gelmekte, böylece topluluk bir eğlencenin etrafında birleşerek kimlik ve aidiyet duyguları pekişmektedir. Ancak işsizlik ve eğitim gibi sebeplerle yaşanan göçlerin yol açtığı nüfus azalması, geleneğin kuşaktan kuşağa aktarılmasını kesintiye uğratmaktadır. Bazı geleneksel kutlamaların son bir iki yıldır yapılmamakta olduğu, bazılarının ise eski canlılığını yitirmeye başladığı gözlemlenmektedir. Geleneksel kutlamaların sürekliliğini yitirmesinde teknolojideki gelişmelerin de etkisinin olduğu göz önünde bulundurulmalıdır. Dolayısıyla bu kutlamaların bir taraftan derlenerek kayda geçirilip arşivlenmesi, diğer taraftan da sürdürülebilirliğinin araştırılması ve sağlanması gerekmektedir.
SOKÜM Sözleşmesi’ne göre “koruma” terimi somut olmayan kültürel mirasın yaşamasını güvence altına alma anlamına gelir. Korumaya kimlik saptaması, belgeleme, araştırma, muhafaza, koruma, geliştirme, güçlendirme ve özellikle okul içi ya da okul dışı eğitim aracılığıyla kuşaktan kuşağa aktarma olduğu kadar, bu kültürel mirasın farklı yanlarının canlandırılması da dâhildir. Projenin uygulamaya konulması Sözleşmenin koruma amacına hizmet edecektir. Proje; şehirleşme, göç, modernleşme gibi nedenlerle eski yaşam alanlarından yeni yaşam alanlarına taşınamayan ve sadece yaşlıların hafızalarında yaşayan kültürel mirasın kuşaktan kuşağa aktarılamamasının sebep olduğu kültür kaybının telafisinde de küçük de olsa bir adım olacaktır. Ayrıca proje, SOKÜM’ün “toplumsal uygulamalar, ritüeller ve şölenler” konusunun korunmasını sağlamak amacıyla oluşturulmakta olan envantere bir katkı olacaktır.
Proje, Kastamonu ile sınırlandırılmıştır. Kastamonu’da yaşamakta olan geleneksel kutlamalar derleme yöntem ve tekniklerinden gözlem ve mülakat (görüşme) yöntemleriyle ve mümkün olduğunca bağlamlarıyla birlikte derlenecektir. Derlemelerde ses-görüntü cihazlarıyla ve not tutularak kayıt yapılacaktır. Bu derlemeler deşifre edilerek, derlenen malzeme sınıflandırılacaktır. Diğer bir aşama sınıflandırılan malzemenin arşivlenmesidir. Deşifre edilen ve sınıflandırılan derlemeler CD-DVD ortamlarına kaydedilerek arşivlenecektir.</t>
  </si>
  <si>
    <t>Yrd. Doç. Dr. Bahattin Deniz ALTUNOĞLU</t>
  </si>
  <si>
    <t>GENETİK KAVRAMLAR KONUSUNA İLİŞKİN EĞİTİM ÇALIŞMALARININ META ANALİZ YÖNTEMİ İLE İNCELENMESİ</t>
  </si>
  <si>
    <t>KÜ-BAP01/2016-63</t>
  </si>
  <si>
    <t xml:space="preserve">Doç. Dr. Mehmet Altan KURNAZ                               Yrd. Doç. Dr. Hafife BOZDEMİR                                   Yrd. Doç. Dr. Sevcan CANDAN                    </t>
  </si>
  <si>
    <t>Bu çalışmada Türkiye’de yapılmış genetik konularında yürütülmüş eğitim araştırmalarının derlenerek araştırmalara ait sonuçların birleştirilmesi ve araştırmalara ilişkin etki büyüklüğünün hesaplanması amaçlanmaktadır. Türkiye’de yapılmış genetik konularına ilişkin eğitim çalışmalarına ulaşmak için çeşitli veri tabanlarında makale, bildiri ve tez çalışmaları taranacaktır. Elde edilen dokümanlar incelenerek nitel veri inceleme yöntemleriyle analiz edilerek konuyla doğrudan ilişkili olmayan çalışmaların ayıklanmasından sonra esas analizde meta analiz yöntemi kullanılacaktır. Meta analiz sonucu elde edilen etki büyüklüğü meta analiz yazılımı CMA(Comprehensive Meta-Analysis Software) ile gerçekleştirilerek hesaplanacaktır. Ayrıca çalışmaların sonuçları meta sentez ile birleştirilerek nitel verilerin elde edilmesi de sağlanacaktır. Elde edilen bulgular ışığında raporlaştırma yapılarak ilgililere yönelik öneriler sunulacaktır</t>
  </si>
  <si>
    <t>Prof. Dr. Orhan KÜÇÜK</t>
  </si>
  <si>
    <t xml:space="preserve"> Kastamonu’da Katılım Bankacılığına Bakışın Araştırılması</t>
  </si>
  <si>
    <t>KÜ-BAP01/2016-68</t>
  </si>
  <si>
    <t xml:space="preserve">Doç. Dr. Serkan DİLEK                                                       Prof. Dr. Muhsin HALİS </t>
  </si>
  <si>
    <t>İslamiyette faiz kazancı haram olarak ele alınmaktadır. Bu nedenle Türkiye’de dini konularda hassas olan kesimler özellikle geleneksel bankacılık sisteminden uzak durmakta ve bu nedenle sahip oldukları fonlar ekonomik sisteme kazandırılamamaktadır. Böylece ülkede tasarruf açığı sorunu çözülememekte, bireyler de tasarruflarının enflasyon karşısında değer kaybına uğraması sorunu ile karşılaşmaktadır. İslami esaslara göre çalışan Katılım Bankaları, faiz endişesiyle klasik bankalara gitmeyen fonları ekonomiye kazandırmak amacıyla kurulmuştur. 1970’li yıllarda Dünyada ilk örnekleri görülen katılım bankacılığı 1985 yılında Albaraka Türk ve Faisal Finans Kurumu tarafından Türkiye’de başlatılmıştır. Katılım Bankacılığı günümüzde 60’dan fazla ülkede faaliyet göstermekte ve faiz yerine kar payı esasına göre çalıştığı için İslami hassasiyetleri olan kesimler tarafından rağbet görmektedir. Katılım bankacılığında tasarruf sahiplerine bir gelir garantisi sunulmaz, tasarruf sahipleri kar edebilecekleri gibi zarar da edebilirler. 1.8 milyarlık Müslüman nüfus nedeniyle günümüzde geleneksel bankacılık yapan bazı batılı firmaların da (Citibank, HSBC) kar payı esasına göre çalışan birimleri bulunmaktadır. 2015 yılında iki kamu bankası da (Ziraat Katılım ve Vakıf Katılım) katılım bankacılığına başlamıştır.
İslami esaslara göre faaliyet gösteren bankaların başlıca hizmetleri murabaha (peşin alım ve taksitle satış), mudaraba (yatırım ortaklığı çeşidi), muşaraka (kar-zarar ortaklığı), icara (finansal kiralama), salam (gelecekte alım satım sözleşmesi) olarak sıralanabilir.  İslami hassasiyetler nedeniyle bu bankalar silah, alkol, tütün gibi mallar ile ilgili işlere girmezler. Bu hizmetler kısaca aşağıdaki gibi tanımlanabilir.
Murabaha (peşin alım ve taksitli satış): Banka, müşterinin istediği varlığı peşin para vererek alır ve müşterisine vadeli olarak satar.
Mudaraba (yatırım ortaklığı çeşidi): Bu ortaklıkta banka, projenin bütün masraflarını karşılar. Başka bir ifadeyle, yapılan yatırımdaki tüm sermayenin sahibi bankadır. Fon kullanan müşteri ise, işe emek, bilgi, tecrübe ve yeteneğini koyar.
Muşaraka (kar-zarar ortaklığı): Faizsiz banka, ortağı durumundaki müşterisi tarafından istenilen sermayenin bir kısmını sağlama sorumluluğunu üzerine alır. Müşteri ise kendi malî imkânları ve projenin özelliğine uygun olarak proje sermayesinin geri kalanını sağlar. Müşteri kendi uzmanlığı nedeniyle istenilen girişimin denetim ve gözetiminin sorumluluğunu üzerine alır. Bu sorumlulukların müşterinin üzerine kalması ona kârdan daha fazla pay alma hakkını kazandırır.
İcara (Finansal Kiralama): Mal ve hizmet üretiminde kullanılacak teçhizatın, mülkiyet bankada kalmak koşulu ile sözleşme serbestisi dâhilinde işletmelere kiraya verilmesidir.
Salam (gelecekte alım satım sözleşmesi):  Tarafların belirli bir malın anlaşma anında belirlenen ve tamamen ödenen bir fiyattan gelecekteki bir tarihte alım-satımı konusunda anlaşmasıdır.
Katılım bankacılığı, geleneksel bankacılığa kıyasla daha yeni olduğu için henüz yeterince gelişmemiştir. Ancak yüksek gelişme potansiyeline sahiptir. İslam ekonomisi ve finansı alanında Türkiye’de akademik çalışmalar da 2010 yılı sonrasında yapılmaya başlamıştır. Türkiye Katılım Bankaları Birliği (TKKB) 2025 yılında bankacılık sektöründe %15’lik Pazar payını hedeflemektedir. Proje ile Kastamonu halkının katılım bankacılığına olan ilgisi incelenecektir. Böylece katılım bankacılığının Kastamonu’da gelişme potansiyeli ve hedeflerine ulaşıp ulaşamayacağı hakkında bilgi elde edilecektir. Literatüre katılım bankalarının gelecek potansiyeli hakkında katkı sağlayacaktır.
Öncelikle araştırma için “İstanbul Medeniyet Üniversitesi Medeniyet Araştırmaları” merkezine bağlı “İslam ekonomisi ve Yönetişim Araştırmaları” merkezi, Sakarya Üniversitesi’ne bağlı “İslam Ekonomisi ve Finansı Uygulama ve Araştırma Merkezi” ve İstanbul’daki üniversite kütüphanelerinde literatür çalışmaları yapılacaktır. Bu literatür taramasının sonuçlarına göre yapılan benzer alan çalışmalarından yararlanılarak anket formu hazırlanacaktır. Anket formu önce bir test grubuna uygulanacak ve kontrol edilecek, gerekirse revize edilecektir. Proje için Kastamonu Merkez ve ilçelerinde anket çalışması yapılacaktır. Bu amaçla seçilen anketörlere önce eğitim verilecek ve daha sonra belirlenen örneklem sayısına göre anket yapmaları sağlanacaktır. Daha sonra elde edilen veriler istatistik paket programları aracılığıyla incelenecek, faktör analizleri ve hipotez testleri uygulanacaktır. Elde edilen çıktılar ise Ulusal/uluslararası dergi ve konferanslarda yayınlanacaktır. Projenin 12 ay içerisinde tamamlanması planlanmaktadır.</t>
  </si>
  <si>
    <t>Doç. Dr. Ergün RECEPOĞLU</t>
  </si>
  <si>
    <t>Öğretmenlerin örgütsel bağlılık düzeyleri ile iş performansları arasındaki ilişkinin incelenmesi</t>
  </si>
  <si>
    <t>KÜ-BAP01/2016-69</t>
  </si>
  <si>
    <t>PROF.DR. BİLGİN ÜNAL İBRET                            ÖĞRETMEN HAMİT BAKAR                                 ÖĞRETMEN SERPİL RECEPOĞLU</t>
  </si>
  <si>
    <t>Bu araştırmanın amacı, liselerde görev yapan öğretmenlerin örgütsel bağlılık düzeyleri ile iş performansları arasındaki ilişkiyi incelemektir.
Bu amaca ulaşabilmek için aşağıdaki sorulara yanıt aranacaktır.
1- Öğretmenlerin örgütsel bağlılık ve iş performansları ne düzeydedir?
2- Öğretmenlerin örgütsel bağlılık düzeyleri ile iş performansları arasında ilişki var mıdır?
3  Öğretmenlerin örgütsel bağlılık düzeyleri iş performanslarının anlamlı bir yordayıcısı mıdır?
Bu araştırma, Kastamonu ilindeki liselerde görev yapan öğretmenlerin örgütsel bağlılık düzeyleri ile performansları arasındaki ilişkiyi belirlemeyi ve bu ilişkinin çeşitli değişkenler açısından farklılaşıp farklılaşmadığını tespit etmeyi amaçlayan ilişkisel tarama modelinde bir araştırmadır. Araştırmanın çalışma grubunu, Kastamonu ilindeki liselerde görev yapan öğretmenler oluşturacaktır. Çalışma grubu basit tesadüfi örnekleme yolu ile seçilecektir. Araştırmadan elde edilen verilerin istatistiksel çözümlemeleri SPSS paket programı kullanılarak yapılacaktır. Araştırmanın yordayıcı değişkenlerini; öğretmenlerin örgütsel bağlılık, yordanan değişkenlerini ise, öğretmen performansı oluşturmaktadır. Verilen cevapların frekans, yüzde, aritmetik ortalama ve standart sapmaları hesaplanacaktır. İstatistiksel teknik olarak da bağımsız t testi, tek faktörlü varyans analizi (Anova) kullanılmıştır. Analizler sonucunda aralarında anlamlı fark bulunan gruplarda Post Hoc Tukey HSD testi kullanılacaktır. Farkların hangi gruplardan kaynaklandığı .05 anlamlılık düzeyinde test edilecektir. Öğretmenlerin sınıf yönetimi becerileri ve performansları arasındaki ilişkiye bakmak için de korelasyon analizi, öğretmenlerin sınıf yönetimi becerilerinin performansları üzerindeki yordayıcı gücünü incelemek için çoklu doğrusal regresyon analizi yapılacaktır.</t>
  </si>
  <si>
    <t>KÜ-BAP03/2016-9</t>
  </si>
  <si>
    <t>KÜ-BAP03/2016-10</t>
  </si>
  <si>
    <t>Yrd. Doç. Dr. Halil İbrahim AKYÜZ</t>
  </si>
  <si>
    <t>Önerilen Proje Süresi</t>
  </si>
  <si>
    <t>12 ay</t>
  </si>
  <si>
    <t>6 ay</t>
  </si>
  <si>
    <t>4 ay</t>
  </si>
  <si>
    <t>Yrd. Doç. Dr. Mahmut GÜR                                                Arş. Gör. Çağrı OLGUN                                            Doktora Öğr. Ahmed M. A. HAMAD</t>
  </si>
  <si>
    <t xml:space="preserve">Yrd. Doç. Dr.Filiz ÖZEL                                                                           Öğr. Gör. Sefer DARICI                                                                            Okutman A. Erdem CİĞERCİ                                       Doktor Ahmet Faruk YÜKSEL </t>
  </si>
  <si>
    <t>9 ay</t>
  </si>
  <si>
    <t>Yrd. Doç. Dr. Defne ÖCAL  KAPLAN</t>
  </si>
  <si>
    <t>24 ay</t>
  </si>
  <si>
    <t xml:space="preserve">Arş. Gör. Hatice Bike İÇEN </t>
  </si>
  <si>
    <t>15 ay</t>
  </si>
  <si>
    <t>18 ay</t>
  </si>
  <si>
    <t>PLAZMA SPREY YÖNTEMİ İLE ÜRETİLEN SERAMİK ESASLI KAPLAMALARIN BİYOUYUMLULUK, MİKROYAPI, MEKANİK VE KOROZYON ÖZELLİKLERİNİN ARAŞTIRILMASI</t>
  </si>
  <si>
    <t>Yrd. Doç. Dr. Işıl KAYMAZ                                     Prof. Dr. Nevin AKPINAR                               Yüksek Lisans Öğr. Meryem KOCAOĞLU</t>
  </si>
  <si>
    <t>10 ay</t>
  </si>
  <si>
    <t>7 ay</t>
  </si>
  <si>
    <t>Doç. Dr. H. Güran ÜNAL</t>
  </si>
  <si>
    <t>36 ay</t>
  </si>
  <si>
    <t>16 ay</t>
  </si>
  <si>
    <t>Endüstriyel bazı ağaç türleri kabuklarınının ekstraktif içeriklerinin belirlenmesi ve antioksidan aktivitelerinin araştırılması</t>
  </si>
  <si>
    <t xml:space="preserve"> Türkiye’ de Yetişen Bazı Ağaç Türü Kabuklarının Farklı Çözücülerle Ekstraksiyonu ve Bu Ekstrakt İçeriklerinin Kromatografik Yöntemlerle Belirlenmesi</t>
  </si>
  <si>
    <t xml:space="preserve">Kastamonu  Göknar Meşcerelerinde Göknar Kanseri'nin  Yayılışı ve Şiddetine Etki Eden Faktörlerin Belirlenmesi ve Risk Haritasının Oluşturulması </t>
  </si>
  <si>
    <t>Yrd. Doç. Dr. Elif AŞIKUZUN</t>
  </si>
  <si>
    <t>Yrd. Doç. Dr. Deren TAHMAS KAHYAOĞLU</t>
  </si>
  <si>
    <t>Sonuç</t>
  </si>
  <si>
    <t>Yrd. Doç. Dr. Aslı KURNAZ</t>
  </si>
  <si>
    <t>Karabük İlinin Doğal Radyoaktivite Seviyesinin Belirlenmesi</t>
  </si>
  <si>
    <t>KÜ-BAP01/2016-11</t>
  </si>
  <si>
    <t>Dünyanın oluşumuyla radyasyonun varlığı doğal olarak kaçınılmaz bir gerçek olmuştur. Radyoaktif maddeler çevrede doğal ya da yapay olarak bulunur.   İnsanlar yaşam standartları, yaşadıkları ortamların fiziksel özellikleri ve coğrafi şartlara bağlı olarak değişiklik göstermekle birlikte, sürekli doğal kaynaklardan yayınlanan radyasyona maruz kalmaktadırlar. Doğal radyasyona en büyük katkı tabiatta doğal olarak bulunan 238U, 232Th ile bunların bozunma ürünleri ve 40K gibi radyoaktif elementlerden ileri gelmektedir. Literatürde insanların doğal radyasyonlardan dolayı maruz kaldıkları riskleri belirlemek amacı ile çalışmalar yapılmaktadır. Yaklaşık son 20 yıldır, insanların doğal, taban seviye radyasyona maruz kalmalarının sağlık üzerindeki etkilerinin incelenmesi çalışmaları sürdürülmektedir. Ancak günümüzde düşük seviyeli iyonlaştırıcı radyasyonun canlı organizmalar üzerindeki etkisi ile ilgili çok az veri mevcuttur. EPA (ABD Çevre Koruma Ajansı)’ya göre, düşük seviyeli iyonlaştırıcı radyasyona maruz kalmanın etkileri az olsa bile bu etkiye uzun süre maruz kalmak bazı riskler doğurabilmektedir (EPA, 2011).  Bu çalışmanın amacı, Karabük ilinde toprakta, suda ve havada bulunan radyoaktivite miktarları ölçerek bölgenin doğal radyasyon düzeyini belirlemektir. Bu kapsamda, alınacak örneklerde bulunan doğal (238U, 232Th, ve 40K) radyonüklitler ile eğer varsa yapay (137Cs)  radyonüklit konsantrasyonları belirlenecek, elde edilen sonuçlar kullanılarak, soğurulan gama doz oranları ve yıllık etkin doz eşdeğeri hesaplanacak ve radyolojik tehlike parametreleri hesaplanacaktır. Yine çalışma bölgesinde sular incelenecek ve sulardaki radon düzeyleri belirlenecektir.</t>
  </si>
  <si>
    <t>Yrd. Doç. Dr. Esra KABATAŞ MEMİŞ</t>
  </si>
  <si>
    <t>İLKOKUL ÖĞRENCİLERİNİN VE SINIF ÖĞRETMENLERİNİN BİLİM İNSANINA YÖNELİK ALGILARININ İNCELENMESİ</t>
  </si>
  <si>
    <t>KÜ-BAP01/2016-34</t>
  </si>
  <si>
    <t xml:space="preserve">Arş.Gör.Zehra Esra KETENOĞLU KAYABAŞI                       Lisans Öğrencisi Esma KARAKUŞ                            Lisans Öğrencisi  Nurullah FİLİZ                          Yüksek Lisans Öğr. Büşra Nur ÇAKAN AKKAŞ
             </t>
  </si>
  <si>
    <t>Çalışmanın amacı, ilkokul öğrencilerinin bilim insanına yönelik algılarını ve öğretmenlerinin de bilim hakkındaki görüşlerini belirleyerek aralarında ilişki olup olmadığını ortaya koymaktır. Bu amaç için Kastamonu İlinde merkezde bulunan 11 ilkokuldan 4000 öğrenci (1., 2.,3. Ve 4. Sınıftan 1000 er öğrenci) ve sınıf öğretmenleri çalışma kapsamına alınmıştır. Öğrencilerinin bilim insanı hakkındaki görüşlerini belirleyebilmek amacıyla, Chambers (1983) tarafından geliştirilen DAST (Bir Bilim İnsanı Çiz) testi kullanılacaktır. Öğretmenlerin bilime yönelik düşüncelerini belirlemek için ise Bilimin Doğası Hakkında Görüşler Anketi (VOSTS-TR) ve ilaveten 40 öğretmen ile yarı yapılandırılmış görüşme kullanılacaktır.  Hem nitel hem de nicel yöntemlerin kullanıldığı çalışmada, veriler istatistik programında ve Nvivo programında analiz edilecektir.
 Çalışmanın bulgularının bu alanda çalışan akademisyenler ve öğretmenlere katkı sağlayacağı düşünülmektedir.</t>
  </si>
  <si>
    <t>Yrd. Doç. Dr. Mehmet Yunus ÇELİK</t>
  </si>
  <si>
    <t xml:space="preserve"> Kastamonuda yaşayan sığınmacıların ekonomik sosyal ve kamusal iletişim sorunları</t>
  </si>
  <si>
    <t>KÜ-BAP01/2016-67</t>
  </si>
  <si>
    <t xml:space="preserve">Arş. Gör. Alper Tunga ŞEN                                              Arş. Gör.  Hasan USTA                                                    Uzman  Sakine Eylem USTA                                    Uzman Hatice ÇAKIR  </t>
  </si>
  <si>
    <t xml:space="preserve">20. yüzyılın başından itibaren uluslararası göç olaylarında bir artış yaşanmaya başlamıştır. Savaşlar, siyasi istikrarsızlıklar, baskıcı rejimler, insan hakları ihlalleri, ekonomik ve sosyal sıkıntılar, iç savaşlar, etnik savaşlar gibi nedenlerle insanlar ülkelerini terk edip, daha iyi yaşam koşullarının olduğu ülkelere doğru göç etmektedirler. Türkiye coğrafi konumu nedeniyle göç edenlerin hedef ülkesi olabildiği gibi, geçiş ülkesi de olabilmektedir. Özellikle Suriye’de yaşanan iç savaştan dolayı ülkelerini terk eden Suriyeliler Türkiye üzerinden legal veya illegal yollarla Avrupa ülkelerine göç etmekte ya da Türkiye’de yaşamlarını sürdürmektedirler.
Projemiz Kastamonu’ya gelmiş ve geçici veya daimi olarak yerleşmiş olan sığınmacıların Kastamonu’da gündelik hayatlarında karşılaştıkları; iş bulma, geçim sıkıntısı, İş ararken karşılaştıkları sorunlar, çalışma izni alma gibi ekonomik sorunların; yine gündelik yaşamda karşılaştıkları toplumsal uyum, sosyal alanda karşılaştıkları sorunlar, sosyal alanda dışlanma, şehrin sosyal yaşamına uyum süreçlerinde karşılaştıkları sorunlar ve son olarak devlet kurumlarıyla ve kamusal alanda yer alan STK’larla yaşadıkları iletişim sorunlarının ve kamu hizmetlerine erişimlerinde yaşanan  sorunların tespiti, kendilerine sağlanan haklardan ne derece yararlanabildiklerinin belirlenmesi ve çözüm önerilerinin sunulmasıdır. Tüm bu sorunların tespiti için, söz konusu sığınmacılar ile anket çalışması yapılacak ve bu sorunların çözümü için neler yapılması gerektiğinin anket sonuçlarına göre tespit edilmesi sağlanacaktır. Bu çalışma ile Kastamonu’da yaşayan sığınmacıların istatistiki bilgisi sağlanmış olacak, Türk mevzuatının uluslararası hukuk mevzuatı ile uyumu araştırılacak ve uygulamada yaşanan aksaklıklar tespit edilecektir. Tüm bunların yanı sıra sığınmacıların ekonomik durumlarının da tespiti yapılarak karşılaştıkları ekonomik sorunlar belirlenecek, çalışan sığınmacıların çalıştıkları iş sahalarının tespiti yapılacak ve sığınmacıların Kastamonu ekonomisine olan etkileri araştırılacaktır.  </t>
  </si>
  <si>
    <t>Prof. Dr. Yavuz DEMİREL</t>
  </si>
  <si>
    <t xml:space="preserve">Prof. Dr. Muhsin HALİS                                            Arş. Gör.  Mustafa YÜCEL                                                    Arş. Gör.  Enes Uğur TOHUM                 </t>
  </si>
  <si>
    <t xml:space="preserve">Prof. Dr. Şeref TURHAN                                         Prof. Dr.  Mehmet Atıf ÇETİNER                                Doç. Dr.  Aybaba HANÇERLİOĞULLARI                            Uzman Şeydanur KAYA                                                                                                       </t>
  </si>
  <si>
    <t>Bitti</t>
  </si>
  <si>
    <t xml:space="preserve">Doç. Dr. Göksal BİLGİCİ                                         Yrd. Doç. Dr. İsmail YILDIZ                                                                                                                                                               Pelin BİLGİN                                                                   Fatih ŞİMŞEK                                                                          İsa ÖZTÜRK     </t>
  </si>
  <si>
    <t>Doç. Dr. Zekeriya YERLİKAYA                                    Arş. Gör. Celal NAZLI</t>
  </si>
  <si>
    <t>Kastamonu bölgesi kestane ormanlarında kestane dal kanserinin ortaya çıkmasında ve yayılmasında yetişme ortamı faktörlerinin etkisinin ve kestane meyve üretimindeki verim kaybının ekonomisinin araştırılması</t>
  </si>
  <si>
    <t>Prof. Dr. Mahmut ELP                                                Yrd. Doç. Dr.Adem Yavuz SÖNMEZ                                    Arş. Gör. Ali Eslem KADAK                                      Yrd. Doç. Dr. Nuray EMİN</t>
  </si>
  <si>
    <t>Yrd. Doç. Dr. Halit  MUĞLU                                        Yrd. Doç. Dr. Mahmut GÜR                                               Arş. Gör. Osman Emre ÖZKAN                                                 Prof. Dr. İzzet ŞENER</t>
  </si>
  <si>
    <t>Doç. Dr. İpek ÇOBAN                                             Yrd. Doç. Dr. Asuman ÖZGÖZ                                   Yrd.Doç Dr. Fadime MUTLU İÇDUYGU       Yüksek Lisans Öğr .Gülzade EKER                            Prof. Dr. Gülen Bülbül DOĞUSOY                               Yrd. Doç. Dr. Kuyaş HEKİMLER  ÖZTÜRK</t>
  </si>
  <si>
    <t xml:space="preserve">Prof. Dr. Fatma AKTEPE                                                Doç. Dr. İpek ÇOBAN                                                 Yrd. Doç  Dr. Kuyaş HEKİMLER ÖZTÜRK                               Yüksek Lisans Öğr. Sevilay KOYMALI                              Yrd.Doç Dr. Fadime MUTLU İÇDUYGU          </t>
  </si>
  <si>
    <t xml:space="preserve">Öğr. Gör. Osman Sabri KESBİÇ                            Uzman Fevziye Işıl KESBİÇ                                         Arş. Gör. Ümit ACAR                                                       Arş. Gör. Dr. Sevdan YILMAZ        </t>
  </si>
  <si>
    <t>Yrd. Doç. Dr. Hacı İsmail KESİK</t>
  </si>
  <si>
    <t xml:space="preserve">Doç. Dr. Özgür ÖTÜRK                                                                                 Doktora Öğrencisi   Fatih BULUT                   Doktora öğrencisi Gülnur GÜDÜCÜ      </t>
  </si>
  <si>
    <t xml:space="preserve"> Yrd.Doç.Dr.M. Yunus ÇELİK                                       Doç. Dr. Yahya YEŞİLYURT                                    Doç.Dr.  Tolga ULUSOY                                    Yrd.Doç.Dr. Sevda ÖZKAYA                                  Arş.Gör.  Naime Yüksel KAYAÇAĞLAYAN                   Arş.Gör. Sefa IŞIK                                                                                                                      Arş. Gör. Hasan USTA     </t>
  </si>
  <si>
    <t xml:space="preserve">Yrd. Doç. Dr. Hakan ŞEVİK                                   Yrd. Doç. Dr. Nurcan YİĞİT                                              </t>
  </si>
  <si>
    <t>Sol-gel yöntemi ile üretilen YBCO süperiletken malzemelerin üretim parametreleri ve karakterizasyonları</t>
  </si>
</sst>
</file>

<file path=xl/styles.xml><?xml version="1.0" encoding="utf-8"?>
<styleSheet xmlns="http://schemas.openxmlformats.org/spreadsheetml/2006/main">
  <numFmts count="1">
    <numFmt numFmtId="164" formatCode="_-* #,##0.00\ _T_L_-;\-* #,##0.00\ _T_L_-;_-* &quot;-&quot;??\ _T_L_-;_-@_-"/>
  </numFmts>
  <fonts count="10">
    <font>
      <sz val="11"/>
      <color theme="1"/>
      <name val="Calibri"/>
      <family val="2"/>
      <charset val="162"/>
      <scheme val="minor"/>
    </font>
    <font>
      <sz val="11"/>
      <color theme="1"/>
      <name val="Calibri"/>
      <family val="2"/>
      <charset val="162"/>
      <scheme val="minor"/>
    </font>
    <font>
      <b/>
      <sz val="9"/>
      <color theme="1"/>
      <name val="Times New Roman"/>
      <family val="1"/>
      <charset val="162"/>
    </font>
    <font>
      <b/>
      <sz val="11"/>
      <color rgb="FF000000"/>
      <name val="Calibri"/>
      <family val="2"/>
      <charset val="162"/>
      <scheme val="minor"/>
    </font>
    <font>
      <sz val="9"/>
      <color theme="1"/>
      <name val="Times New Roman"/>
      <family val="1"/>
      <charset val="162"/>
    </font>
    <font>
      <b/>
      <sz val="11"/>
      <color theme="1"/>
      <name val="Calibri"/>
      <family val="2"/>
      <charset val="162"/>
      <scheme val="minor"/>
    </font>
    <font>
      <sz val="7"/>
      <color theme="1"/>
      <name val="Times New Roman"/>
      <family val="1"/>
      <charset val="162"/>
    </font>
    <font>
      <b/>
      <sz val="12"/>
      <color theme="1"/>
      <name val="Times New Roman"/>
      <family val="1"/>
      <charset val="162"/>
    </font>
    <font>
      <sz val="10"/>
      <color theme="1"/>
      <name val="Times New Roman"/>
      <family val="1"/>
      <charset val="162"/>
    </font>
    <font>
      <b/>
      <sz val="12"/>
      <color theme="1"/>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Border="1"/>
    <xf numFmtId="17" fontId="4" fillId="2" borderId="0"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64" fontId="1" fillId="4" borderId="1" xfId="1" applyFont="1" applyFill="1" applyBorder="1" applyAlignment="1">
      <alignment horizontal="left" vertical="center" wrapText="1"/>
    </xf>
    <xf numFmtId="164" fontId="0" fillId="4" borderId="1" xfId="1" applyFont="1" applyFill="1" applyBorder="1" applyAlignment="1">
      <alignment horizontal="left" vertical="center" wrapText="1"/>
    </xf>
    <xf numFmtId="164" fontId="0" fillId="4" borderId="1" xfId="1" applyFont="1" applyFill="1" applyBorder="1" applyAlignment="1">
      <alignment horizontal="center" vertical="center" wrapText="1"/>
    </xf>
    <xf numFmtId="164" fontId="5" fillId="4" borderId="1" xfId="1" applyFont="1" applyFill="1" applyBorder="1" applyAlignment="1">
      <alignment horizontal="left" vertical="center" wrapText="1"/>
    </xf>
    <xf numFmtId="0" fontId="8" fillId="0" borderId="1" xfId="0" applyFont="1" applyBorder="1" applyAlignment="1">
      <alignment horizontal="center" vertical="center" wrapText="1"/>
    </xf>
    <xf numFmtId="0" fontId="6" fillId="0" borderId="0" xfId="0"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xf numFmtId="0" fontId="9" fillId="0" borderId="1" xfId="0" applyFont="1" applyBorder="1" applyAlignment="1">
      <alignment horizontal="center" vertical="center"/>
    </xf>
  </cellXfs>
  <cellStyles count="2">
    <cellStyle name="Binlik Ayracı"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8"/>
  <sheetViews>
    <sheetView tabSelected="1" topLeftCell="A36" zoomScaleNormal="100" workbookViewId="0">
      <selection activeCell="H40" sqref="H40"/>
    </sheetView>
  </sheetViews>
  <sheetFormatPr defaultRowHeight="15"/>
  <cols>
    <col min="1" max="1" width="4.140625" customWidth="1"/>
    <col min="2" max="2" width="20.85546875" customWidth="1"/>
    <col min="3" max="3" width="31" customWidth="1"/>
    <col min="4" max="4" width="14.140625" customWidth="1"/>
    <col min="5" max="5" width="14.28515625" customWidth="1"/>
    <col min="6" max="6" width="10.28515625" customWidth="1"/>
    <col min="7" max="7" width="15.140625" customWidth="1"/>
    <col min="8" max="8" width="27.42578125" customWidth="1"/>
    <col min="9" max="9" width="14.85546875" customWidth="1"/>
    <col min="10" max="10" width="31.140625" customWidth="1"/>
    <col min="11" max="11" width="11.140625" customWidth="1"/>
    <col min="12" max="12" width="0.140625" customWidth="1"/>
  </cols>
  <sheetData>
    <row r="1" spans="1:13" ht="37.5" customHeight="1">
      <c r="A1" s="1" t="s">
        <v>0</v>
      </c>
      <c r="B1" s="1" t="s">
        <v>1</v>
      </c>
      <c r="C1" s="1" t="s">
        <v>2</v>
      </c>
      <c r="D1" s="3" t="s">
        <v>7</v>
      </c>
      <c r="E1" s="1" t="s">
        <v>3</v>
      </c>
      <c r="F1" s="1" t="s">
        <v>4</v>
      </c>
      <c r="G1" s="3" t="s">
        <v>12</v>
      </c>
      <c r="H1" s="3" t="s">
        <v>5</v>
      </c>
      <c r="I1" s="3" t="s">
        <v>309</v>
      </c>
      <c r="J1" s="3" t="s">
        <v>8</v>
      </c>
      <c r="K1" s="3" t="s">
        <v>333</v>
      </c>
      <c r="L1" s="3"/>
      <c r="M1" s="4"/>
    </row>
    <row r="2" spans="1:13" ht="69" customHeight="1">
      <c r="A2" s="2">
        <v>1</v>
      </c>
      <c r="B2" s="8" t="s">
        <v>13</v>
      </c>
      <c r="C2" s="8" t="s">
        <v>14</v>
      </c>
      <c r="D2" s="8" t="s">
        <v>15</v>
      </c>
      <c r="E2" s="8" t="s">
        <v>10</v>
      </c>
      <c r="F2" s="8" t="s">
        <v>9</v>
      </c>
      <c r="G2" s="10">
        <v>14739.25</v>
      </c>
      <c r="H2" s="8" t="s">
        <v>69</v>
      </c>
      <c r="I2" s="14" t="s">
        <v>317</v>
      </c>
      <c r="J2" s="8" t="s">
        <v>16</v>
      </c>
      <c r="K2" s="19" t="s">
        <v>351</v>
      </c>
      <c r="L2" s="17"/>
    </row>
    <row r="3" spans="1:13" ht="69.75" customHeight="1">
      <c r="A3" s="2">
        <v>2</v>
      </c>
      <c r="B3" s="8" t="s">
        <v>17</v>
      </c>
      <c r="C3" s="8" t="s">
        <v>18</v>
      </c>
      <c r="D3" s="8" t="s">
        <v>19</v>
      </c>
      <c r="E3" s="8" t="s">
        <v>20</v>
      </c>
      <c r="F3" s="8" t="s">
        <v>6</v>
      </c>
      <c r="G3" s="10">
        <v>17877</v>
      </c>
      <c r="H3" s="8" t="s">
        <v>21</v>
      </c>
      <c r="I3" s="14" t="s">
        <v>310</v>
      </c>
      <c r="J3" s="8" t="s">
        <v>22</v>
      </c>
      <c r="K3" s="19" t="s">
        <v>351</v>
      </c>
      <c r="L3" s="16"/>
      <c r="M3" s="5"/>
    </row>
    <row r="4" spans="1:13" ht="67.5" customHeight="1">
      <c r="A4" s="2">
        <v>3</v>
      </c>
      <c r="B4" s="8" t="s">
        <v>23</v>
      </c>
      <c r="C4" s="8" t="s">
        <v>24</v>
      </c>
      <c r="D4" s="8" t="s">
        <v>25</v>
      </c>
      <c r="E4" s="8" t="s">
        <v>26</v>
      </c>
      <c r="F4" s="8" t="s">
        <v>6</v>
      </c>
      <c r="G4" s="10">
        <v>17991</v>
      </c>
      <c r="H4" s="8" t="s">
        <v>27</v>
      </c>
      <c r="I4" s="14" t="s">
        <v>310</v>
      </c>
      <c r="J4" s="8" t="s">
        <v>28</v>
      </c>
      <c r="K4" s="19" t="s">
        <v>351</v>
      </c>
      <c r="L4" s="16"/>
      <c r="M4" s="5"/>
    </row>
    <row r="5" spans="1:13" ht="67.5" customHeight="1">
      <c r="A5" s="2">
        <v>4</v>
      </c>
      <c r="B5" s="8" t="s">
        <v>29</v>
      </c>
      <c r="C5" s="8" t="s">
        <v>43</v>
      </c>
      <c r="D5" s="8" t="s">
        <v>30</v>
      </c>
      <c r="E5" s="8" t="s">
        <v>20</v>
      </c>
      <c r="F5" s="8" t="s">
        <v>6</v>
      </c>
      <c r="G5" s="11">
        <v>5658</v>
      </c>
      <c r="H5" s="8"/>
      <c r="I5" s="14" t="s">
        <v>326</v>
      </c>
      <c r="J5" s="8" t="s">
        <v>31</v>
      </c>
      <c r="K5" s="19" t="s">
        <v>351</v>
      </c>
      <c r="L5" s="16"/>
      <c r="M5" s="5"/>
    </row>
    <row r="6" spans="1:13" ht="67.5" customHeight="1">
      <c r="A6" s="2">
        <v>5</v>
      </c>
      <c r="B6" s="8" t="s">
        <v>32</v>
      </c>
      <c r="C6" s="8" t="s">
        <v>33</v>
      </c>
      <c r="D6" s="8" t="s">
        <v>34</v>
      </c>
      <c r="E6" s="8" t="s">
        <v>35</v>
      </c>
      <c r="F6" s="8" t="s">
        <v>6</v>
      </c>
      <c r="G6" s="11">
        <v>17500</v>
      </c>
      <c r="H6" s="8" t="s">
        <v>36</v>
      </c>
      <c r="I6" s="14" t="s">
        <v>311</v>
      </c>
      <c r="J6" s="8" t="s">
        <v>37</v>
      </c>
      <c r="K6" s="19" t="s">
        <v>351</v>
      </c>
      <c r="L6" s="16"/>
      <c r="M6" s="5"/>
    </row>
    <row r="7" spans="1:13" ht="67.5" customHeight="1">
      <c r="A7" s="2">
        <v>6</v>
      </c>
      <c r="B7" s="8" t="s">
        <v>38</v>
      </c>
      <c r="C7" s="8" t="s">
        <v>39</v>
      </c>
      <c r="D7" s="8" t="s">
        <v>40</v>
      </c>
      <c r="E7" s="8" t="s">
        <v>10</v>
      </c>
      <c r="F7" s="8" t="s">
        <v>6</v>
      </c>
      <c r="G7" s="11">
        <v>15408.3</v>
      </c>
      <c r="H7" s="8" t="s">
        <v>41</v>
      </c>
      <c r="I7" s="14" t="s">
        <v>310</v>
      </c>
      <c r="J7" s="8" t="s">
        <v>42</v>
      </c>
      <c r="K7" s="19" t="s">
        <v>351</v>
      </c>
      <c r="L7" s="16"/>
      <c r="M7" s="5"/>
    </row>
    <row r="8" spans="1:13" ht="67.5" customHeight="1">
      <c r="A8" s="2">
        <v>7</v>
      </c>
      <c r="B8" s="8" t="s">
        <v>55</v>
      </c>
      <c r="C8" s="8" t="s">
        <v>56</v>
      </c>
      <c r="D8" s="8" t="s">
        <v>52</v>
      </c>
      <c r="E8" s="8" t="s">
        <v>57</v>
      </c>
      <c r="F8" s="8" t="s">
        <v>6</v>
      </c>
      <c r="G8" s="11">
        <v>8600</v>
      </c>
      <c r="H8" s="8" t="s">
        <v>58</v>
      </c>
      <c r="I8" s="14" t="s">
        <v>310</v>
      </c>
      <c r="J8" s="8" t="s">
        <v>59</v>
      </c>
      <c r="K8" s="19" t="s">
        <v>351</v>
      </c>
      <c r="L8" s="16"/>
      <c r="M8" s="5"/>
    </row>
    <row r="9" spans="1:13" ht="67.5" customHeight="1">
      <c r="A9" s="2">
        <v>8</v>
      </c>
      <c r="B9" s="8" t="s">
        <v>60</v>
      </c>
      <c r="C9" s="8" t="s">
        <v>61</v>
      </c>
      <c r="D9" s="8" t="s">
        <v>62</v>
      </c>
      <c r="E9" s="8" t="s">
        <v>57</v>
      </c>
      <c r="F9" s="8" t="s">
        <v>6</v>
      </c>
      <c r="G9" s="11">
        <v>18000</v>
      </c>
      <c r="H9" s="8"/>
      <c r="I9" s="14" t="s">
        <v>317</v>
      </c>
      <c r="J9" s="8" t="s">
        <v>63</v>
      </c>
      <c r="K9" s="18"/>
      <c r="L9" s="16"/>
      <c r="M9" s="5"/>
    </row>
    <row r="10" spans="1:13" ht="67.5" customHeight="1">
      <c r="A10" s="2">
        <v>9</v>
      </c>
      <c r="B10" s="8" t="s">
        <v>64</v>
      </c>
      <c r="C10" s="8" t="s">
        <v>65</v>
      </c>
      <c r="D10" s="8" t="s">
        <v>66</v>
      </c>
      <c r="E10" s="8" t="s">
        <v>67</v>
      </c>
      <c r="F10" s="8" t="s">
        <v>6</v>
      </c>
      <c r="G10" s="11">
        <v>17265</v>
      </c>
      <c r="H10" s="8" t="s">
        <v>325</v>
      </c>
      <c r="I10" s="14" t="s">
        <v>310</v>
      </c>
      <c r="J10" s="8" t="s">
        <v>68</v>
      </c>
      <c r="K10" s="18"/>
      <c r="L10" s="16"/>
      <c r="M10" s="5"/>
    </row>
    <row r="11" spans="1:13" ht="67.5" customHeight="1">
      <c r="A11" s="2">
        <v>10</v>
      </c>
      <c r="B11" s="8" t="s">
        <v>70</v>
      </c>
      <c r="C11" s="8" t="s">
        <v>71</v>
      </c>
      <c r="D11" s="8" t="s">
        <v>72</v>
      </c>
      <c r="E11" s="8" t="s">
        <v>73</v>
      </c>
      <c r="F11" s="8" t="s">
        <v>9</v>
      </c>
      <c r="G11" s="11">
        <v>9490.0300000000007</v>
      </c>
      <c r="H11" s="8" t="s">
        <v>74</v>
      </c>
      <c r="I11" s="14" t="s">
        <v>317</v>
      </c>
      <c r="J11" s="8" t="s">
        <v>75</v>
      </c>
      <c r="K11" s="19" t="s">
        <v>351</v>
      </c>
      <c r="L11" s="16"/>
      <c r="M11" s="5"/>
    </row>
    <row r="12" spans="1:13" ht="67.5" customHeight="1">
      <c r="A12" s="2">
        <v>11</v>
      </c>
      <c r="B12" s="8" t="s">
        <v>334</v>
      </c>
      <c r="C12" s="8" t="s">
        <v>335</v>
      </c>
      <c r="D12" s="8" t="s">
        <v>336</v>
      </c>
      <c r="E12" s="8" t="s">
        <v>57</v>
      </c>
      <c r="F12" s="8" t="s">
        <v>6</v>
      </c>
      <c r="G12" s="11">
        <v>10899.4</v>
      </c>
      <c r="H12" s="8" t="s">
        <v>350</v>
      </c>
      <c r="I12" s="14" t="s">
        <v>310</v>
      </c>
      <c r="J12" s="8" t="s">
        <v>337</v>
      </c>
      <c r="K12" s="19" t="s">
        <v>351</v>
      </c>
      <c r="L12" s="7"/>
      <c r="M12" s="5"/>
    </row>
    <row r="13" spans="1:13" ht="67.5" customHeight="1">
      <c r="A13" s="2">
        <v>12</v>
      </c>
      <c r="B13" s="8" t="s">
        <v>50</v>
      </c>
      <c r="C13" s="8" t="s">
        <v>51</v>
      </c>
      <c r="D13" s="8" t="s">
        <v>76</v>
      </c>
      <c r="E13" s="8" t="s">
        <v>53</v>
      </c>
      <c r="F13" s="8" t="s">
        <v>9</v>
      </c>
      <c r="G13" s="10">
        <v>17036</v>
      </c>
      <c r="H13" s="8" t="s">
        <v>363</v>
      </c>
      <c r="I13" s="14" t="s">
        <v>315</v>
      </c>
      <c r="J13" s="8" t="s">
        <v>54</v>
      </c>
      <c r="K13" s="19" t="s">
        <v>351</v>
      </c>
      <c r="L13" s="16"/>
      <c r="M13" s="5"/>
    </row>
    <row r="14" spans="1:13" ht="67.5" customHeight="1">
      <c r="A14" s="2">
        <v>13</v>
      </c>
      <c r="B14" s="8" t="s">
        <v>77</v>
      </c>
      <c r="C14" s="8" t="s">
        <v>78</v>
      </c>
      <c r="D14" s="8" t="s">
        <v>79</v>
      </c>
      <c r="E14" s="8" t="s">
        <v>57</v>
      </c>
      <c r="F14" s="8" t="s">
        <v>6</v>
      </c>
      <c r="G14" s="12">
        <v>3590.74</v>
      </c>
      <c r="H14" s="8" t="s">
        <v>80</v>
      </c>
      <c r="I14" s="14" t="s">
        <v>310</v>
      </c>
      <c r="J14" s="8" t="s">
        <v>81</v>
      </c>
      <c r="K14" s="19" t="s">
        <v>351</v>
      </c>
      <c r="L14" s="16"/>
      <c r="M14" s="5"/>
    </row>
    <row r="15" spans="1:13" ht="72" customHeight="1">
      <c r="A15" s="2">
        <v>14</v>
      </c>
      <c r="B15" s="8" t="s">
        <v>82</v>
      </c>
      <c r="C15" s="8" t="s">
        <v>86</v>
      </c>
      <c r="D15" s="8" t="s">
        <v>83</v>
      </c>
      <c r="E15" s="8" t="s">
        <v>53</v>
      </c>
      <c r="F15" s="8" t="s">
        <v>9</v>
      </c>
      <c r="G15" s="12">
        <v>16284</v>
      </c>
      <c r="H15" s="8" t="s">
        <v>84</v>
      </c>
      <c r="I15" s="14" t="s">
        <v>315</v>
      </c>
      <c r="J15" s="8" t="s">
        <v>85</v>
      </c>
      <c r="K15" s="19" t="s">
        <v>351</v>
      </c>
      <c r="L15" s="16"/>
      <c r="M15" s="5"/>
    </row>
    <row r="16" spans="1:13" ht="67.5" customHeight="1">
      <c r="A16" s="2">
        <v>15</v>
      </c>
      <c r="B16" s="8" t="s">
        <v>87</v>
      </c>
      <c r="C16" s="8" t="s">
        <v>321</v>
      </c>
      <c r="D16" s="8" t="s">
        <v>88</v>
      </c>
      <c r="E16" s="8" t="s">
        <v>53</v>
      </c>
      <c r="F16" s="8" t="s">
        <v>9</v>
      </c>
      <c r="G16" s="11">
        <v>17677.54</v>
      </c>
      <c r="H16" s="8" t="s">
        <v>150</v>
      </c>
      <c r="I16" s="14" t="s">
        <v>317</v>
      </c>
      <c r="J16" s="8" t="s">
        <v>151</v>
      </c>
      <c r="K16" s="19" t="s">
        <v>351</v>
      </c>
      <c r="L16" s="16"/>
      <c r="M16" s="5"/>
    </row>
    <row r="17" spans="1:13" ht="67.5" customHeight="1">
      <c r="A17" s="2">
        <v>16</v>
      </c>
      <c r="B17" s="8" t="s">
        <v>89</v>
      </c>
      <c r="C17" s="8" t="s">
        <v>90</v>
      </c>
      <c r="D17" s="8" t="s">
        <v>91</v>
      </c>
      <c r="E17" s="8" t="s">
        <v>67</v>
      </c>
      <c r="F17" s="8" t="s">
        <v>6</v>
      </c>
      <c r="G17" s="11">
        <v>10887.86</v>
      </c>
      <c r="H17" s="8"/>
      <c r="I17" s="14" t="s">
        <v>320</v>
      </c>
      <c r="J17" s="8" t="s">
        <v>92</v>
      </c>
      <c r="K17" s="19" t="s">
        <v>351</v>
      </c>
      <c r="L17" s="16"/>
      <c r="M17" s="5"/>
    </row>
    <row r="18" spans="1:13" ht="67.5" customHeight="1">
      <c r="A18" s="2">
        <v>17</v>
      </c>
      <c r="B18" s="8" t="s">
        <v>308</v>
      </c>
      <c r="C18" s="8" t="s">
        <v>93</v>
      </c>
      <c r="D18" s="8" t="s">
        <v>94</v>
      </c>
      <c r="E18" s="8" t="s">
        <v>95</v>
      </c>
      <c r="F18" s="8" t="s">
        <v>6</v>
      </c>
      <c r="G18" s="11">
        <v>11057.22</v>
      </c>
      <c r="H18" s="8" t="s">
        <v>352</v>
      </c>
      <c r="I18" s="14" t="s">
        <v>311</v>
      </c>
      <c r="J18" s="8" t="s">
        <v>96</v>
      </c>
      <c r="K18" s="19" t="s">
        <v>351</v>
      </c>
      <c r="L18" s="16"/>
      <c r="M18" s="5"/>
    </row>
    <row r="19" spans="1:13" ht="67.5" customHeight="1">
      <c r="A19" s="2">
        <v>18</v>
      </c>
      <c r="B19" s="8" t="s">
        <v>97</v>
      </c>
      <c r="C19" s="8" t="s">
        <v>98</v>
      </c>
      <c r="D19" s="8" t="s">
        <v>99</v>
      </c>
      <c r="E19" s="8" t="s">
        <v>53</v>
      </c>
      <c r="F19" s="8" t="s">
        <v>6</v>
      </c>
      <c r="G19" s="11">
        <v>17965.2</v>
      </c>
      <c r="H19" s="8"/>
      <c r="I19" s="14" t="s">
        <v>320</v>
      </c>
      <c r="J19" s="8" t="s">
        <v>100</v>
      </c>
      <c r="K19" s="19" t="s">
        <v>351</v>
      </c>
      <c r="L19" s="16"/>
      <c r="M19" s="5"/>
    </row>
    <row r="20" spans="1:13" ht="67.5" customHeight="1">
      <c r="A20" s="2">
        <v>19</v>
      </c>
      <c r="B20" s="8" t="s">
        <v>331</v>
      </c>
      <c r="C20" s="8" t="s">
        <v>364</v>
      </c>
      <c r="D20" s="8" t="s">
        <v>102</v>
      </c>
      <c r="E20" s="8" t="s">
        <v>53</v>
      </c>
      <c r="F20" s="8" t="s">
        <v>6</v>
      </c>
      <c r="G20" s="12">
        <v>17920</v>
      </c>
      <c r="H20" s="8" t="s">
        <v>361</v>
      </c>
      <c r="I20" s="14" t="s">
        <v>310</v>
      </c>
      <c r="J20" s="8" t="s">
        <v>103</v>
      </c>
      <c r="K20" s="19" t="s">
        <v>351</v>
      </c>
      <c r="L20" s="16"/>
      <c r="M20" s="5"/>
    </row>
    <row r="21" spans="1:13" ht="67.5" customHeight="1">
      <c r="A21" s="2">
        <v>20</v>
      </c>
      <c r="B21" s="8" t="s">
        <v>106</v>
      </c>
      <c r="C21" s="8" t="s">
        <v>107</v>
      </c>
      <c r="D21" s="8" t="s">
        <v>108</v>
      </c>
      <c r="E21" s="8" t="s">
        <v>57</v>
      </c>
      <c r="F21" s="8" t="s">
        <v>9</v>
      </c>
      <c r="G21" s="12">
        <v>4521.7</v>
      </c>
      <c r="H21" s="8" t="s">
        <v>109</v>
      </c>
      <c r="I21" s="14" t="s">
        <v>319</v>
      </c>
      <c r="J21" s="8" t="s">
        <v>110</v>
      </c>
      <c r="K21" s="18"/>
      <c r="L21" s="16"/>
      <c r="M21" s="5"/>
    </row>
    <row r="22" spans="1:13" ht="67.5" customHeight="1">
      <c r="A22" s="2">
        <v>21</v>
      </c>
      <c r="B22" s="8" t="s">
        <v>114</v>
      </c>
      <c r="C22" s="8" t="s">
        <v>354</v>
      </c>
      <c r="D22" s="8" t="s">
        <v>115</v>
      </c>
      <c r="E22" s="8" t="s">
        <v>10</v>
      </c>
      <c r="F22" s="8" t="s">
        <v>101</v>
      </c>
      <c r="G22" s="11">
        <v>18000</v>
      </c>
      <c r="H22" s="8" t="s">
        <v>116</v>
      </c>
      <c r="I22" s="14" t="s">
        <v>320</v>
      </c>
      <c r="J22" s="8" t="s">
        <v>117</v>
      </c>
      <c r="K22" s="19" t="s">
        <v>351</v>
      </c>
      <c r="L22" s="16"/>
      <c r="M22" s="5"/>
    </row>
    <row r="23" spans="1:13" ht="67.5" customHeight="1">
      <c r="A23" s="2">
        <v>22</v>
      </c>
      <c r="B23" s="8" t="s">
        <v>348</v>
      </c>
      <c r="C23" s="8" t="s">
        <v>111</v>
      </c>
      <c r="D23" s="8" t="s">
        <v>112</v>
      </c>
      <c r="E23" s="8" t="s">
        <v>35</v>
      </c>
      <c r="F23" s="8" t="s">
        <v>6</v>
      </c>
      <c r="G23" s="11">
        <v>7080</v>
      </c>
      <c r="H23" s="8" t="s">
        <v>349</v>
      </c>
      <c r="I23" s="14" t="s">
        <v>311</v>
      </c>
      <c r="J23" s="8" t="s">
        <v>113</v>
      </c>
      <c r="K23" s="19" t="s">
        <v>351</v>
      </c>
      <c r="L23" s="16"/>
      <c r="M23" s="5"/>
    </row>
    <row r="24" spans="1:13" ht="67.5" customHeight="1">
      <c r="A24" s="2">
        <v>23</v>
      </c>
      <c r="B24" s="8" t="s">
        <v>118</v>
      </c>
      <c r="C24" s="8" t="s">
        <v>119</v>
      </c>
      <c r="D24" s="8" t="s">
        <v>120</v>
      </c>
      <c r="E24" s="8" t="s">
        <v>20</v>
      </c>
      <c r="F24" s="8" t="s">
        <v>121</v>
      </c>
      <c r="G24" s="11">
        <v>3000</v>
      </c>
      <c r="H24" s="8"/>
      <c r="I24" s="14" t="s">
        <v>311</v>
      </c>
      <c r="J24" s="8" t="s">
        <v>122</v>
      </c>
      <c r="K24" s="19" t="s">
        <v>351</v>
      </c>
      <c r="L24" s="16"/>
      <c r="M24" s="5"/>
    </row>
    <row r="25" spans="1:13" ht="67.5" customHeight="1">
      <c r="A25" s="2">
        <v>24</v>
      </c>
      <c r="B25" s="8" t="s">
        <v>129</v>
      </c>
      <c r="C25" s="8" t="s">
        <v>130</v>
      </c>
      <c r="D25" s="8" t="s">
        <v>131</v>
      </c>
      <c r="E25" s="8" t="s">
        <v>126</v>
      </c>
      <c r="F25" s="8" t="s">
        <v>6</v>
      </c>
      <c r="G25" s="11">
        <v>15165.1</v>
      </c>
      <c r="H25" s="8" t="s">
        <v>359</v>
      </c>
      <c r="I25" s="14" t="s">
        <v>311</v>
      </c>
      <c r="J25" s="8" t="s">
        <v>132</v>
      </c>
      <c r="K25" s="19" t="s">
        <v>351</v>
      </c>
      <c r="L25" s="16"/>
      <c r="M25" s="5"/>
    </row>
    <row r="26" spans="1:13" ht="67.5" customHeight="1">
      <c r="A26" s="2">
        <v>25</v>
      </c>
      <c r="B26" s="8" t="s">
        <v>133</v>
      </c>
      <c r="C26" s="8" t="s">
        <v>134</v>
      </c>
      <c r="D26" s="8" t="s">
        <v>135</v>
      </c>
      <c r="E26" s="8" t="s">
        <v>136</v>
      </c>
      <c r="F26" s="8" t="s">
        <v>6</v>
      </c>
      <c r="G26" s="11">
        <v>2950</v>
      </c>
      <c r="H26" s="8" t="s">
        <v>137</v>
      </c>
      <c r="I26" s="14" t="s">
        <v>323</v>
      </c>
      <c r="J26" s="8" t="s">
        <v>138</v>
      </c>
      <c r="K26" s="19" t="s">
        <v>351</v>
      </c>
      <c r="L26" s="16"/>
      <c r="M26" s="5"/>
    </row>
    <row r="27" spans="1:13" ht="67.5" customHeight="1">
      <c r="A27" s="2">
        <v>26</v>
      </c>
      <c r="B27" s="8" t="s">
        <v>139</v>
      </c>
      <c r="C27" s="8" t="s">
        <v>140</v>
      </c>
      <c r="D27" s="8" t="s">
        <v>141</v>
      </c>
      <c r="E27" s="8" t="s">
        <v>142</v>
      </c>
      <c r="F27" s="8" t="s">
        <v>6</v>
      </c>
      <c r="G27" s="11">
        <v>4000</v>
      </c>
      <c r="H27" s="8"/>
      <c r="I27" s="14" t="s">
        <v>311</v>
      </c>
      <c r="J27" s="8" t="s">
        <v>143</v>
      </c>
      <c r="K27" s="18"/>
      <c r="L27" s="16"/>
      <c r="M27" s="5"/>
    </row>
    <row r="28" spans="1:13" ht="67.5" customHeight="1">
      <c r="A28" s="2">
        <v>27</v>
      </c>
      <c r="B28" s="8" t="s">
        <v>152</v>
      </c>
      <c r="C28" s="8" t="s">
        <v>153</v>
      </c>
      <c r="D28" s="8" t="s">
        <v>154</v>
      </c>
      <c r="E28" s="8" t="s">
        <v>126</v>
      </c>
      <c r="F28" s="8" t="s">
        <v>9</v>
      </c>
      <c r="G28" s="11">
        <v>17995</v>
      </c>
      <c r="H28" s="8"/>
      <c r="I28" s="14" t="s">
        <v>315</v>
      </c>
      <c r="J28" s="8" t="s">
        <v>155</v>
      </c>
      <c r="K28" s="19" t="s">
        <v>351</v>
      </c>
      <c r="L28" s="16"/>
      <c r="M28" s="5"/>
    </row>
    <row r="29" spans="1:13" ht="67.5" customHeight="1">
      <c r="A29" s="2">
        <v>28</v>
      </c>
      <c r="B29" s="8" t="s">
        <v>156</v>
      </c>
      <c r="C29" s="8" t="s">
        <v>157</v>
      </c>
      <c r="D29" s="8" t="s">
        <v>158</v>
      </c>
      <c r="E29" s="8" t="s">
        <v>159</v>
      </c>
      <c r="F29" s="8" t="s">
        <v>101</v>
      </c>
      <c r="G29" s="11">
        <v>17928.599999999999</v>
      </c>
      <c r="H29" s="8" t="s">
        <v>355</v>
      </c>
      <c r="I29" s="14" t="s">
        <v>310</v>
      </c>
      <c r="J29" s="8" t="s">
        <v>160</v>
      </c>
      <c r="K29" s="18"/>
      <c r="L29" s="16"/>
      <c r="M29" s="5"/>
    </row>
    <row r="30" spans="1:13" ht="67.5" customHeight="1">
      <c r="A30" s="2">
        <v>29</v>
      </c>
      <c r="B30" s="8" t="s">
        <v>161</v>
      </c>
      <c r="C30" s="8" t="s">
        <v>162</v>
      </c>
      <c r="D30" s="8" t="s">
        <v>163</v>
      </c>
      <c r="E30" s="8" t="s">
        <v>136</v>
      </c>
      <c r="F30" s="8" t="s">
        <v>101</v>
      </c>
      <c r="G30" s="11">
        <v>6000</v>
      </c>
      <c r="H30" s="8" t="s">
        <v>164</v>
      </c>
      <c r="I30" s="14" t="s">
        <v>323</v>
      </c>
      <c r="J30" s="8" t="s">
        <v>165</v>
      </c>
      <c r="K30" s="19" t="s">
        <v>351</v>
      </c>
      <c r="L30" s="16"/>
      <c r="M30" s="5"/>
    </row>
    <row r="31" spans="1:13" ht="67.5" customHeight="1">
      <c r="A31" s="2">
        <v>30</v>
      </c>
      <c r="B31" s="8" t="s">
        <v>166</v>
      </c>
      <c r="C31" s="8" t="s">
        <v>167</v>
      </c>
      <c r="D31" s="8" t="s">
        <v>168</v>
      </c>
      <c r="E31" s="8" t="s">
        <v>53</v>
      </c>
      <c r="F31" s="8" t="s">
        <v>6</v>
      </c>
      <c r="G31" s="11">
        <v>17907.68</v>
      </c>
      <c r="H31" s="8" t="s">
        <v>169</v>
      </c>
      <c r="I31" s="14" t="s">
        <v>317</v>
      </c>
      <c r="J31" s="8" t="s">
        <v>170</v>
      </c>
      <c r="K31" s="19" t="s">
        <v>351</v>
      </c>
      <c r="L31" s="16"/>
      <c r="M31" s="5"/>
    </row>
    <row r="32" spans="1:13" ht="67.5" customHeight="1">
      <c r="A32" s="2">
        <v>31</v>
      </c>
      <c r="B32" s="8" t="s">
        <v>171</v>
      </c>
      <c r="C32" s="8" t="s">
        <v>172</v>
      </c>
      <c r="D32" s="8" t="s">
        <v>173</v>
      </c>
      <c r="E32" s="8" t="s">
        <v>10</v>
      </c>
      <c r="F32" s="8" t="s">
        <v>9</v>
      </c>
      <c r="G32" s="11">
        <v>15887.5</v>
      </c>
      <c r="H32" s="8" t="s">
        <v>174</v>
      </c>
      <c r="I32" s="14" t="s">
        <v>310</v>
      </c>
      <c r="J32" s="8" t="s">
        <v>175</v>
      </c>
      <c r="K32" s="19" t="s">
        <v>351</v>
      </c>
      <c r="L32" s="16"/>
      <c r="M32" s="5"/>
    </row>
    <row r="33" spans="1:13" ht="67.5" customHeight="1">
      <c r="A33" s="2">
        <v>32</v>
      </c>
      <c r="B33" s="8" t="s">
        <v>338</v>
      </c>
      <c r="C33" s="8" t="s">
        <v>339</v>
      </c>
      <c r="D33" s="8" t="s">
        <v>340</v>
      </c>
      <c r="E33" s="8" t="s">
        <v>136</v>
      </c>
      <c r="F33" s="8" t="s">
        <v>101</v>
      </c>
      <c r="G33" s="11">
        <v>3432.65</v>
      </c>
      <c r="H33" s="8" t="s">
        <v>341</v>
      </c>
      <c r="I33" s="14" t="s">
        <v>319</v>
      </c>
      <c r="J33" s="8" t="s">
        <v>342</v>
      </c>
      <c r="K33" s="19" t="s">
        <v>351</v>
      </c>
      <c r="L33" s="7"/>
      <c r="M33" s="5"/>
    </row>
    <row r="34" spans="1:13" ht="67.5" customHeight="1">
      <c r="A34" s="2">
        <v>33</v>
      </c>
      <c r="B34" s="8" t="s">
        <v>182</v>
      </c>
      <c r="C34" s="8" t="s">
        <v>330</v>
      </c>
      <c r="D34" s="8" t="s">
        <v>183</v>
      </c>
      <c r="E34" s="8" t="s">
        <v>10</v>
      </c>
      <c r="F34" s="8" t="s">
        <v>6</v>
      </c>
      <c r="G34" s="11">
        <v>6026.36</v>
      </c>
      <c r="H34" s="8" t="s">
        <v>184</v>
      </c>
      <c r="I34" s="14" t="s">
        <v>320</v>
      </c>
      <c r="J34" s="8"/>
      <c r="K34" s="18"/>
      <c r="L34" s="16"/>
      <c r="M34" s="5"/>
    </row>
    <row r="35" spans="1:13" ht="67.5" customHeight="1">
      <c r="A35" s="2">
        <v>34</v>
      </c>
      <c r="B35" s="8" t="s">
        <v>185</v>
      </c>
      <c r="C35" s="8" t="s">
        <v>186</v>
      </c>
      <c r="D35" s="8" t="s">
        <v>187</v>
      </c>
      <c r="E35" s="8" t="s">
        <v>53</v>
      </c>
      <c r="F35" s="8" t="s">
        <v>9</v>
      </c>
      <c r="G35" s="11">
        <v>18000</v>
      </c>
      <c r="H35" s="8" t="s">
        <v>318</v>
      </c>
      <c r="I35" s="14" t="s">
        <v>317</v>
      </c>
      <c r="J35" s="8" t="s">
        <v>188</v>
      </c>
      <c r="K35" s="18"/>
      <c r="L35" s="16"/>
      <c r="M35" s="5"/>
    </row>
    <row r="36" spans="1:13" ht="67.5" customHeight="1">
      <c r="A36" s="2">
        <v>35</v>
      </c>
      <c r="B36" s="8" t="s">
        <v>189</v>
      </c>
      <c r="C36" s="8" t="s">
        <v>190</v>
      </c>
      <c r="D36" s="8" t="s">
        <v>191</v>
      </c>
      <c r="E36" s="8" t="s">
        <v>147</v>
      </c>
      <c r="F36" s="8" t="s">
        <v>6</v>
      </c>
      <c r="G36" s="11">
        <v>18000</v>
      </c>
      <c r="H36" s="8" t="s">
        <v>356</v>
      </c>
      <c r="I36" s="14" t="s">
        <v>319</v>
      </c>
      <c r="J36" s="8" t="s">
        <v>192</v>
      </c>
      <c r="K36" s="19" t="s">
        <v>351</v>
      </c>
      <c r="L36" s="16"/>
      <c r="M36" s="5"/>
    </row>
    <row r="37" spans="1:13" ht="67.5" customHeight="1">
      <c r="A37" s="2">
        <v>36</v>
      </c>
      <c r="B37" s="8" t="s">
        <v>193</v>
      </c>
      <c r="C37" s="8" t="s">
        <v>194</v>
      </c>
      <c r="D37" s="8" t="s">
        <v>195</v>
      </c>
      <c r="E37" s="8" t="s">
        <v>10</v>
      </c>
      <c r="F37" s="8" t="s">
        <v>9</v>
      </c>
      <c r="G37" s="11">
        <v>18000</v>
      </c>
      <c r="H37" s="8" t="s">
        <v>196</v>
      </c>
      <c r="I37" s="14" t="s">
        <v>310</v>
      </c>
      <c r="J37" s="8" t="s">
        <v>197</v>
      </c>
      <c r="K37" s="19" t="s">
        <v>351</v>
      </c>
      <c r="L37" s="16"/>
      <c r="M37" s="5"/>
    </row>
    <row r="38" spans="1:13" ht="67.5" customHeight="1">
      <c r="A38" s="2">
        <v>37</v>
      </c>
      <c r="B38" s="8" t="s">
        <v>198</v>
      </c>
      <c r="C38" s="8" t="s">
        <v>199</v>
      </c>
      <c r="D38" s="8" t="s">
        <v>200</v>
      </c>
      <c r="E38" s="8" t="s">
        <v>126</v>
      </c>
      <c r="F38" s="8" t="s">
        <v>6</v>
      </c>
      <c r="G38" s="11">
        <v>18000</v>
      </c>
      <c r="H38" s="8" t="s">
        <v>201</v>
      </c>
      <c r="I38" s="14" t="s">
        <v>310</v>
      </c>
      <c r="J38" s="8" t="s">
        <v>202</v>
      </c>
      <c r="K38" s="19" t="s">
        <v>351</v>
      </c>
      <c r="L38" s="16"/>
      <c r="M38" s="5"/>
    </row>
    <row r="39" spans="1:13" ht="67.5" customHeight="1">
      <c r="A39" s="2">
        <v>38</v>
      </c>
      <c r="B39" s="8" t="s">
        <v>203</v>
      </c>
      <c r="C39" s="8" t="s">
        <v>209</v>
      </c>
      <c r="D39" s="8" t="s">
        <v>210</v>
      </c>
      <c r="E39" s="8" t="s">
        <v>211</v>
      </c>
      <c r="F39" s="8" t="s">
        <v>6</v>
      </c>
      <c r="G39" s="11">
        <v>18000</v>
      </c>
      <c r="H39" s="8" t="s">
        <v>212</v>
      </c>
      <c r="I39" s="14" t="s">
        <v>315</v>
      </c>
      <c r="J39" s="8" t="s">
        <v>213</v>
      </c>
      <c r="K39" s="19" t="s">
        <v>351</v>
      </c>
      <c r="L39" s="16"/>
      <c r="M39" s="5"/>
    </row>
    <row r="40" spans="1:13" ht="67.5" customHeight="1">
      <c r="A40" s="2">
        <v>39</v>
      </c>
      <c r="B40" s="8" t="s">
        <v>332</v>
      </c>
      <c r="C40" s="8" t="s">
        <v>214</v>
      </c>
      <c r="D40" s="8" t="s">
        <v>215</v>
      </c>
      <c r="E40" s="8" t="s">
        <v>53</v>
      </c>
      <c r="F40" s="8" t="s">
        <v>6</v>
      </c>
      <c r="G40" s="11">
        <v>18000</v>
      </c>
      <c r="H40" s="8"/>
      <c r="I40" s="14" t="s">
        <v>320</v>
      </c>
      <c r="J40" s="8" t="s">
        <v>216</v>
      </c>
      <c r="K40" s="19" t="s">
        <v>351</v>
      </c>
      <c r="L40" s="16"/>
      <c r="M40" s="5"/>
    </row>
    <row r="41" spans="1:13" ht="84.75" customHeight="1">
      <c r="A41" s="2">
        <v>40</v>
      </c>
      <c r="B41" s="8" t="s">
        <v>220</v>
      </c>
      <c r="C41" s="8" t="s">
        <v>221</v>
      </c>
      <c r="D41" s="8" t="s">
        <v>222</v>
      </c>
      <c r="E41" s="8" t="s">
        <v>179</v>
      </c>
      <c r="F41" s="8" t="s">
        <v>6</v>
      </c>
      <c r="G41" s="11">
        <v>4970</v>
      </c>
      <c r="H41" s="8" t="s">
        <v>362</v>
      </c>
      <c r="I41" s="14" t="s">
        <v>310</v>
      </c>
      <c r="J41" s="8" t="s">
        <v>223</v>
      </c>
      <c r="K41" s="19" t="s">
        <v>351</v>
      </c>
      <c r="L41" s="16"/>
      <c r="M41" s="5"/>
    </row>
    <row r="42" spans="1:13" ht="67.5" customHeight="1">
      <c r="A42" s="2">
        <v>41</v>
      </c>
      <c r="B42" s="8" t="s">
        <v>224</v>
      </c>
      <c r="C42" s="8" t="s">
        <v>225</v>
      </c>
      <c r="D42" s="8" t="s">
        <v>226</v>
      </c>
      <c r="E42" s="8" t="s">
        <v>53</v>
      </c>
      <c r="F42" s="8" t="s">
        <v>6</v>
      </c>
      <c r="G42" s="11">
        <v>17955</v>
      </c>
      <c r="H42" s="8" t="s">
        <v>227</v>
      </c>
      <c r="I42" s="14" t="s">
        <v>310</v>
      </c>
      <c r="J42" s="8" t="s">
        <v>228</v>
      </c>
      <c r="K42" s="19" t="s">
        <v>351</v>
      </c>
      <c r="L42" s="16"/>
      <c r="M42" s="5"/>
    </row>
    <row r="43" spans="1:13" ht="67.5" customHeight="1">
      <c r="A43" s="2">
        <v>42</v>
      </c>
      <c r="B43" s="8" t="s">
        <v>229</v>
      </c>
      <c r="C43" s="8" t="s">
        <v>230</v>
      </c>
      <c r="D43" s="8" t="s">
        <v>231</v>
      </c>
      <c r="E43" s="8" t="s">
        <v>232</v>
      </c>
      <c r="F43" s="8" t="s">
        <v>9</v>
      </c>
      <c r="G43" s="11">
        <v>3800</v>
      </c>
      <c r="H43" s="8" t="s">
        <v>233</v>
      </c>
      <c r="I43" s="14" t="s">
        <v>310</v>
      </c>
      <c r="J43" s="8" t="s">
        <v>234</v>
      </c>
      <c r="K43" s="19" t="s">
        <v>351</v>
      </c>
      <c r="L43" s="16"/>
      <c r="M43" s="5"/>
    </row>
    <row r="44" spans="1:13" ht="67.5" customHeight="1">
      <c r="A44" s="2">
        <v>43</v>
      </c>
      <c r="B44" s="8" t="s">
        <v>144</v>
      </c>
      <c r="C44" s="8" t="s">
        <v>328</v>
      </c>
      <c r="D44" s="8" t="s">
        <v>235</v>
      </c>
      <c r="E44" s="8" t="s">
        <v>10</v>
      </c>
      <c r="F44" s="8" t="s">
        <v>6</v>
      </c>
      <c r="G44" s="11">
        <v>11300</v>
      </c>
      <c r="H44" s="8" t="s">
        <v>313</v>
      </c>
      <c r="I44" s="14" t="s">
        <v>310</v>
      </c>
      <c r="J44" s="8" t="s">
        <v>236</v>
      </c>
      <c r="K44" s="19" t="s">
        <v>351</v>
      </c>
      <c r="L44" s="16"/>
      <c r="M44" s="5"/>
    </row>
    <row r="45" spans="1:13" ht="67.5" customHeight="1">
      <c r="A45" s="2">
        <v>44</v>
      </c>
      <c r="B45" s="8" t="s">
        <v>242</v>
      </c>
      <c r="C45" s="8" t="s">
        <v>243</v>
      </c>
      <c r="D45" s="8" t="s">
        <v>244</v>
      </c>
      <c r="E45" s="8" t="s">
        <v>245</v>
      </c>
      <c r="F45" s="8" t="s">
        <v>6</v>
      </c>
      <c r="G45" s="11">
        <v>4300</v>
      </c>
      <c r="H45" s="8"/>
      <c r="I45" s="14" t="s">
        <v>310</v>
      </c>
      <c r="J45" s="8" t="s">
        <v>246</v>
      </c>
      <c r="K45" s="18"/>
      <c r="L45" s="16"/>
      <c r="M45" s="5"/>
    </row>
    <row r="46" spans="1:13" ht="67.5" customHeight="1">
      <c r="A46" s="2">
        <v>45</v>
      </c>
      <c r="B46" s="8" t="s">
        <v>316</v>
      </c>
      <c r="C46" s="8" t="s">
        <v>247</v>
      </c>
      <c r="D46" s="8" t="s">
        <v>248</v>
      </c>
      <c r="E46" s="8" t="s">
        <v>249</v>
      </c>
      <c r="F46" s="8" t="s">
        <v>9</v>
      </c>
      <c r="G46" s="11">
        <v>6500</v>
      </c>
      <c r="H46" s="8" t="s">
        <v>314</v>
      </c>
      <c r="I46" s="14" t="s">
        <v>315</v>
      </c>
      <c r="J46" s="8" t="s">
        <v>250</v>
      </c>
      <c r="K46" s="18"/>
      <c r="L46" s="16"/>
      <c r="M46" s="5"/>
    </row>
    <row r="47" spans="1:13" ht="67.5" customHeight="1">
      <c r="A47" s="2">
        <v>46</v>
      </c>
      <c r="B47" s="8" t="s">
        <v>251</v>
      </c>
      <c r="C47" s="8" t="s">
        <v>252</v>
      </c>
      <c r="D47" s="8" t="s">
        <v>253</v>
      </c>
      <c r="E47" s="8" t="s">
        <v>254</v>
      </c>
      <c r="F47" s="8" t="s">
        <v>9</v>
      </c>
      <c r="G47" s="11">
        <v>12157</v>
      </c>
      <c r="H47" s="8" t="s">
        <v>255</v>
      </c>
      <c r="I47" s="14" t="s">
        <v>315</v>
      </c>
      <c r="J47" s="8" t="s">
        <v>256</v>
      </c>
      <c r="K47" s="18"/>
      <c r="L47" s="16"/>
      <c r="M47" s="5"/>
    </row>
    <row r="48" spans="1:13" ht="84.75" customHeight="1">
      <c r="A48" s="2">
        <v>47</v>
      </c>
      <c r="B48" s="8" t="s">
        <v>241</v>
      </c>
      <c r="C48" s="8" t="s">
        <v>257</v>
      </c>
      <c r="D48" s="8" t="s">
        <v>258</v>
      </c>
      <c r="E48" s="8" t="s">
        <v>179</v>
      </c>
      <c r="F48" s="8" t="s">
        <v>9</v>
      </c>
      <c r="G48" s="11">
        <v>500</v>
      </c>
      <c r="H48" s="8" t="s">
        <v>259</v>
      </c>
      <c r="I48" s="14" t="s">
        <v>311</v>
      </c>
      <c r="J48" s="8" t="s">
        <v>260</v>
      </c>
      <c r="K48" s="19" t="s">
        <v>351</v>
      </c>
      <c r="L48" s="16"/>
      <c r="M48" s="5"/>
    </row>
    <row r="49" spans="1:13" ht="67.5" customHeight="1">
      <c r="A49" s="2">
        <v>48</v>
      </c>
      <c r="B49" s="8" t="s">
        <v>261</v>
      </c>
      <c r="C49" s="8" t="s">
        <v>262</v>
      </c>
      <c r="D49" s="8" t="s">
        <v>263</v>
      </c>
      <c r="E49" s="8" t="s">
        <v>264</v>
      </c>
      <c r="F49" s="8" t="s">
        <v>6</v>
      </c>
      <c r="G49" s="11">
        <v>17450</v>
      </c>
      <c r="H49" s="8" t="s">
        <v>357</v>
      </c>
      <c r="I49" s="14" t="s">
        <v>310</v>
      </c>
      <c r="J49" s="8" t="s">
        <v>265</v>
      </c>
      <c r="K49" s="18"/>
      <c r="L49" s="16"/>
      <c r="M49" s="5"/>
    </row>
    <row r="50" spans="1:13" ht="67.5" customHeight="1">
      <c r="A50" s="2">
        <v>49</v>
      </c>
      <c r="B50" s="8" t="s">
        <v>266</v>
      </c>
      <c r="C50" s="8" t="s">
        <v>267</v>
      </c>
      <c r="D50" s="8" t="s">
        <v>268</v>
      </c>
      <c r="E50" s="8" t="s">
        <v>95</v>
      </c>
      <c r="F50" s="8" t="s">
        <v>6</v>
      </c>
      <c r="G50" s="11">
        <v>4200</v>
      </c>
      <c r="H50" s="8" t="s">
        <v>269</v>
      </c>
      <c r="I50" s="14" t="s">
        <v>311</v>
      </c>
      <c r="J50" s="8" t="s">
        <v>270</v>
      </c>
      <c r="K50" s="19" t="s">
        <v>351</v>
      </c>
      <c r="L50" s="16"/>
      <c r="M50" s="5"/>
    </row>
    <row r="51" spans="1:13" ht="67.5" customHeight="1">
      <c r="A51" s="2">
        <v>50</v>
      </c>
      <c r="B51" s="8" t="s">
        <v>271</v>
      </c>
      <c r="C51" s="8" t="s">
        <v>272</v>
      </c>
      <c r="D51" s="8" t="s">
        <v>273</v>
      </c>
      <c r="E51" s="8" t="s">
        <v>10</v>
      </c>
      <c r="F51" s="8" t="s">
        <v>6</v>
      </c>
      <c r="G51" s="11">
        <v>9434.5</v>
      </c>
      <c r="H51" s="8" t="s">
        <v>274</v>
      </c>
      <c r="I51" s="14" t="s">
        <v>310</v>
      </c>
      <c r="J51" s="8" t="s">
        <v>275</v>
      </c>
      <c r="K51" s="19" t="s">
        <v>351</v>
      </c>
      <c r="L51" s="16"/>
      <c r="M51" s="5"/>
    </row>
    <row r="52" spans="1:13" ht="67.5" customHeight="1">
      <c r="A52" s="2">
        <v>51</v>
      </c>
      <c r="B52" s="8" t="s">
        <v>276</v>
      </c>
      <c r="C52" s="8" t="s">
        <v>277</v>
      </c>
      <c r="D52" s="8" t="s">
        <v>278</v>
      </c>
      <c r="E52" s="8" t="s">
        <v>10</v>
      </c>
      <c r="F52" s="8" t="s">
        <v>9</v>
      </c>
      <c r="G52" s="11">
        <v>11819</v>
      </c>
      <c r="H52" s="8" t="s">
        <v>279</v>
      </c>
      <c r="I52" s="14" t="s">
        <v>310</v>
      </c>
      <c r="J52" s="8" t="s">
        <v>280</v>
      </c>
      <c r="K52" s="18"/>
      <c r="L52" s="16"/>
      <c r="M52" s="5"/>
    </row>
    <row r="53" spans="1:13" ht="67.5" customHeight="1">
      <c r="A53" s="2">
        <v>52</v>
      </c>
      <c r="B53" s="8" t="s">
        <v>281</v>
      </c>
      <c r="C53" s="8" t="s">
        <v>282</v>
      </c>
      <c r="D53" s="8" t="s">
        <v>283</v>
      </c>
      <c r="E53" s="8" t="s">
        <v>284</v>
      </c>
      <c r="F53" s="8" t="s">
        <v>9</v>
      </c>
      <c r="G53" s="11">
        <v>17919.98</v>
      </c>
      <c r="H53" s="8" t="s">
        <v>353</v>
      </c>
      <c r="I53" s="14" t="s">
        <v>310</v>
      </c>
      <c r="J53" s="8" t="s">
        <v>285</v>
      </c>
      <c r="K53" s="19" t="s">
        <v>351</v>
      </c>
      <c r="L53" s="16"/>
      <c r="M53" s="5"/>
    </row>
    <row r="54" spans="1:13" ht="67.5" customHeight="1">
      <c r="A54" s="2">
        <v>53</v>
      </c>
      <c r="B54" s="8" t="s">
        <v>286</v>
      </c>
      <c r="C54" s="8" t="s">
        <v>287</v>
      </c>
      <c r="D54" s="8" t="s">
        <v>288</v>
      </c>
      <c r="E54" s="8" t="s">
        <v>232</v>
      </c>
      <c r="F54" s="8" t="s">
        <v>9</v>
      </c>
      <c r="G54" s="11">
        <v>2830</v>
      </c>
      <c r="H54" s="8" t="s">
        <v>289</v>
      </c>
      <c r="I54" s="14" t="s">
        <v>327</v>
      </c>
      <c r="J54" s="8" t="s">
        <v>290</v>
      </c>
      <c r="K54" s="19" t="s">
        <v>351</v>
      </c>
      <c r="L54" s="16"/>
      <c r="M54" s="5"/>
    </row>
    <row r="55" spans="1:13" ht="67.5" customHeight="1">
      <c r="A55" s="2">
        <v>54</v>
      </c>
      <c r="B55" s="8" t="s">
        <v>291</v>
      </c>
      <c r="C55" s="8" t="s">
        <v>292</v>
      </c>
      <c r="D55" s="8" t="s">
        <v>293</v>
      </c>
      <c r="E55" s="8" t="s">
        <v>136</v>
      </c>
      <c r="F55" s="8" t="s">
        <v>6</v>
      </c>
      <c r="G55" s="11">
        <v>4341.22</v>
      </c>
      <c r="H55" s="8" t="s">
        <v>294</v>
      </c>
      <c r="I55" s="14" t="s">
        <v>319</v>
      </c>
      <c r="J55" s="8" t="s">
        <v>295</v>
      </c>
      <c r="K55" s="18"/>
      <c r="L55" s="16"/>
      <c r="M55" s="5"/>
    </row>
    <row r="56" spans="1:13" ht="67.5" customHeight="1">
      <c r="A56" s="2">
        <v>55</v>
      </c>
      <c r="B56" s="8" t="s">
        <v>343</v>
      </c>
      <c r="C56" s="8" t="s">
        <v>344</v>
      </c>
      <c r="D56" s="8" t="s">
        <v>345</v>
      </c>
      <c r="E56" s="8" t="s">
        <v>179</v>
      </c>
      <c r="F56" s="8" t="s">
        <v>9</v>
      </c>
      <c r="G56" s="11">
        <v>10620</v>
      </c>
      <c r="H56" s="8" t="s">
        <v>346</v>
      </c>
      <c r="I56" s="14" t="s">
        <v>311</v>
      </c>
      <c r="J56" s="8" t="s">
        <v>347</v>
      </c>
      <c r="K56" s="19" t="s">
        <v>351</v>
      </c>
      <c r="L56" s="7"/>
      <c r="M56" s="5"/>
    </row>
    <row r="57" spans="1:13" ht="67.5" customHeight="1">
      <c r="A57" s="2">
        <v>56</v>
      </c>
      <c r="B57" s="8" t="s">
        <v>296</v>
      </c>
      <c r="C57" s="8" t="s">
        <v>297</v>
      </c>
      <c r="D57" s="8" t="s">
        <v>298</v>
      </c>
      <c r="E57" s="8" t="s">
        <v>179</v>
      </c>
      <c r="F57" s="8" t="s">
        <v>101</v>
      </c>
      <c r="G57" s="11">
        <v>468</v>
      </c>
      <c r="H57" s="8" t="s">
        <v>299</v>
      </c>
      <c r="I57" s="14" t="s">
        <v>312</v>
      </c>
      <c r="J57" s="8" t="s">
        <v>300</v>
      </c>
      <c r="K57" s="19" t="s">
        <v>351</v>
      </c>
      <c r="L57" s="16"/>
      <c r="M57" s="5"/>
    </row>
    <row r="58" spans="1:13" ht="60" customHeight="1">
      <c r="A58" s="2">
        <v>57</v>
      </c>
      <c r="B58" s="8" t="s">
        <v>301</v>
      </c>
      <c r="C58" s="8" t="s">
        <v>302</v>
      </c>
      <c r="D58" s="8" t="s">
        <v>303</v>
      </c>
      <c r="E58" s="8" t="s">
        <v>136</v>
      </c>
      <c r="F58" s="8" t="s">
        <v>101</v>
      </c>
      <c r="G58" s="10">
        <v>3928</v>
      </c>
      <c r="H58" s="8" t="s">
        <v>304</v>
      </c>
      <c r="I58" s="14" t="s">
        <v>320</v>
      </c>
      <c r="J58" s="8" t="s">
        <v>305</v>
      </c>
      <c r="K58" s="18"/>
      <c r="L58" s="16"/>
      <c r="M58" s="5"/>
    </row>
    <row r="59" spans="1:13" ht="67.5" customHeight="1">
      <c r="A59" s="2">
        <v>58</v>
      </c>
      <c r="B59" s="8" t="s">
        <v>123</v>
      </c>
      <c r="C59" s="8" t="s">
        <v>124</v>
      </c>
      <c r="D59" s="8" t="s">
        <v>125</v>
      </c>
      <c r="E59" s="8" t="s">
        <v>126</v>
      </c>
      <c r="F59" s="8" t="s">
        <v>105</v>
      </c>
      <c r="G59" s="11">
        <v>10000</v>
      </c>
      <c r="H59" s="8" t="s">
        <v>127</v>
      </c>
      <c r="I59" s="14" t="s">
        <v>317</v>
      </c>
      <c r="J59" s="8" t="s">
        <v>128</v>
      </c>
      <c r="K59" s="18"/>
      <c r="L59" s="16"/>
      <c r="M59" s="5"/>
    </row>
    <row r="60" spans="1:13" ht="67.5" customHeight="1">
      <c r="A60" s="2">
        <v>59</v>
      </c>
      <c r="B60" s="8" t="s">
        <v>104</v>
      </c>
      <c r="C60" s="8" t="s">
        <v>145</v>
      </c>
      <c r="D60" s="8" t="s">
        <v>146</v>
      </c>
      <c r="E60" s="8" t="s">
        <v>147</v>
      </c>
      <c r="F60" s="8" t="s">
        <v>105</v>
      </c>
      <c r="G60" s="11">
        <v>8093.16</v>
      </c>
      <c r="H60" s="8" t="s">
        <v>148</v>
      </c>
      <c r="I60" s="14" t="s">
        <v>310</v>
      </c>
      <c r="J60" s="8" t="s">
        <v>149</v>
      </c>
      <c r="K60" s="19" t="s">
        <v>351</v>
      </c>
      <c r="L60" s="16"/>
      <c r="M60" s="5"/>
    </row>
    <row r="61" spans="1:13" ht="67.5" customHeight="1">
      <c r="A61" s="2">
        <v>60</v>
      </c>
      <c r="B61" s="8" t="s">
        <v>176</v>
      </c>
      <c r="C61" s="8" t="s">
        <v>177</v>
      </c>
      <c r="D61" s="8" t="s">
        <v>178</v>
      </c>
      <c r="E61" s="8" t="s">
        <v>179</v>
      </c>
      <c r="F61" s="8" t="s">
        <v>105</v>
      </c>
      <c r="G61" s="11">
        <v>1035</v>
      </c>
      <c r="H61" s="8" t="s">
        <v>180</v>
      </c>
      <c r="I61" s="14" t="s">
        <v>324</v>
      </c>
      <c r="J61" s="8" t="s">
        <v>181</v>
      </c>
      <c r="K61" s="19" t="s">
        <v>351</v>
      </c>
      <c r="L61" s="16"/>
      <c r="M61" s="5"/>
    </row>
    <row r="62" spans="1:13" ht="67.5" customHeight="1">
      <c r="A62" s="2">
        <v>61</v>
      </c>
      <c r="B62" s="8" t="s">
        <v>237</v>
      </c>
      <c r="C62" s="8" t="s">
        <v>238</v>
      </c>
      <c r="D62" s="8" t="s">
        <v>239</v>
      </c>
      <c r="E62" s="8" t="s">
        <v>67</v>
      </c>
      <c r="F62" s="8" t="s">
        <v>105</v>
      </c>
      <c r="G62" s="11">
        <v>10000</v>
      </c>
      <c r="H62" s="8" t="s">
        <v>358</v>
      </c>
      <c r="I62" s="14" t="s">
        <v>310</v>
      </c>
      <c r="J62" s="8" t="s">
        <v>240</v>
      </c>
      <c r="K62" s="18"/>
      <c r="L62" s="16"/>
      <c r="M62" s="5"/>
    </row>
    <row r="63" spans="1:13" ht="67.5" customHeight="1">
      <c r="A63" s="2">
        <v>62</v>
      </c>
      <c r="B63" s="8" t="s">
        <v>360</v>
      </c>
      <c r="C63" s="8" t="s">
        <v>204</v>
      </c>
      <c r="D63" s="8" t="s">
        <v>306</v>
      </c>
      <c r="E63" s="8" t="s">
        <v>205</v>
      </c>
      <c r="F63" s="8" t="s">
        <v>206</v>
      </c>
      <c r="G63" s="11">
        <v>14500</v>
      </c>
      <c r="H63" s="8" t="s">
        <v>207</v>
      </c>
      <c r="I63" s="14" t="s">
        <v>320</v>
      </c>
      <c r="J63" s="8" t="s">
        <v>208</v>
      </c>
      <c r="K63" s="18"/>
      <c r="L63" s="16"/>
      <c r="M63" s="5"/>
    </row>
    <row r="64" spans="1:13" ht="67.5" customHeight="1">
      <c r="A64" s="2">
        <v>63</v>
      </c>
      <c r="B64" s="8" t="s">
        <v>217</v>
      </c>
      <c r="C64" s="8" t="s">
        <v>329</v>
      </c>
      <c r="D64" s="8" t="s">
        <v>307</v>
      </c>
      <c r="E64" s="8" t="s">
        <v>205</v>
      </c>
      <c r="F64" s="8" t="s">
        <v>206</v>
      </c>
      <c r="G64" s="11">
        <v>14967.13</v>
      </c>
      <c r="H64" s="8" t="s">
        <v>218</v>
      </c>
      <c r="I64" s="14" t="s">
        <v>317</v>
      </c>
      <c r="J64" s="8" t="s">
        <v>219</v>
      </c>
      <c r="K64" s="19" t="s">
        <v>351</v>
      </c>
      <c r="L64" s="16"/>
      <c r="M64" s="5"/>
    </row>
    <row r="65" spans="1:13" ht="67.5" customHeight="1">
      <c r="A65" s="2">
        <v>64</v>
      </c>
      <c r="B65" s="8" t="s">
        <v>44</v>
      </c>
      <c r="C65" s="8" t="s">
        <v>45</v>
      </c>
      <c r="D65" s="8" t="s">
        <v>46</v>
      </c>
      <c r="E65" s="8" t="s">
        <v>47</v>
      </c>
      <c r="F65" s="8" t="s">
        <v>48</v>
      </c>
      <c r="G65" s="11">
        <v>14055.22</v>
      </c>
      <c r="H65" s="8" t="s">
        <v>322</v>
      </c>
      <c r="I65" s="14" t="s">
        <v>317</v>
      </c>
      <c r="J65" s="8" t="s">
        <v>49</v>
      </c>
      <c r="K65" s="18"/>
      <c r="L65" s="16"/>
      <c r="M65" s="5"/>
    </row>
    <row r="66" spans="1:13" ht="67.5" customHeight="1">
      <c r="A66" s="2"/>
      <c r="B66" s="9" t="s">
        <v>11</v>
      </c>
      <c r="C66" s="8"/>
      <c r="D66" s="8"/>
      <c r="E66" s="8"/>
      <c r="F66" s="8"/>
      <c r="G66" s="13">
        <f>SUM(G2:G65)</f>
        <v>730884.34</v>
      </c>
      <c r="H66" s="8"/>
      <c r="I66" s="8"/>
      <c r="J66" s="8"/>
      <c r="K66" s="6"/>
      <c r="L66" s="7"/>
      <c r="M66" s="5"/>
    </row>
    <row r="68" spans="1:13">
      <c r="B68" s="15"/>
    </row>
  </sheetData>
  <pageMargins left="0.7" right="0.7" top="0.75" bottom="0.75" header="0.3" footer="0.3"/>
  <pageSetup paperSize="9" scale="97"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Blue Teknoloji</cp:lastModifiedBy>
  <cp:lastPrinted>2013-08-13T11:05:43Z</cp:lastPrinted>
  <dcterms:created xsi:type="dcterms:W3CDTF">2012-03-29T13:35:40Z</dcterms:created>
  <dcterms:modified xsi:type="dcterms:W3CDTF">2018-10-05T13:10:45Z</dcterms:modified>
</cp:coreProperties>
</file>