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615" windowWidth="19320" windowHeight="9975"/>
  </bookViews>
  <sheets>
    <sheet name="Sayfa1" sheetId="1" r:id="rId1"/>
    <sheet name="Sayfa2" sheetId="2" r:id="rId2"/>
    <sheet name="Sayfa3" sheetId="3" r:id="rId3"/>
  </sheets>
  <calcPr calcId="125725"/>
</workbook>
</file>

<file path=xl/calcChain.xml><?xml version="1.0" encoding="utf-8"?>
<calcChain xmlns="http://schemas.openxmlformats.org/spreadsheetml/2006/main">
  <c r="G58" i="1"/>
</calcChain>
</file>

<file path=xl/sharedStrings.xml><?xml version="1.0" encoding="utf-8"?>
<sst xmlns="http://schemas.openxmlformats.org/spreadsheetml/2006/main" count="451" uniqueCount="302">
  <si>
    <t>Sıra</t>
  </si>
  <si>
    <t>Proje Yöneticisi</t>
  </si>
  <si>
    <t>Proje Adı</t>
  </si>
  <si>
    <t>Fakülte/Myo/Y.O/Enstitü</t>
  </si>
  <si>
    <t>Orman Fakültesi</t>
  </si>
  <si>
    <t>Eğitim Fakültesi</t>
  </si>
  <si>
    <t>Yrd. Doç. Dr. Aydoğan AYDOĞDU</t>
  </si>
  <si>
    <t>Proje Türü</t>
  </si>
  <si>
    <t>Araştırmacılar</t>
  </si>
  <si>
    <t>Lisanüstü</t>
  </si>
  <si>
    <t>Filiz KIPRIZCI</t>
  </si>
  <si>
    <t xml:space="preserve">Madde ve Isı Ünitesinin Öğretilmesinde Oyun ve Modellerin Başarıya ve Kalıcılığa Etkisi </t>
  </si>
  <si>
    <t>Zafer İNAL</t>
  </si>
  <si>
    <t>Yrd. Doç. Dr. Adem Yavuz SÖNMEZ</t>
  </si>
  <si>
    <t>Su Ürünleri Fakültesi</t>
  </si>
  <si>
    <t>Kapsamlı</t>
  </si>
  <si>
    <t>Prof. Dr. M. Sıtkı ARAS
Yrd. Doç. Dr. Nejdet GÜLTEPE
Arş. Gör. Ali Eslem KADAK
Arş. Gör. Rahmi Can ÖZDEMİR</t>
  </si>
  <si>
    <t xml:space="preserve">Doç.Dr.Ahmet  SIVACIOĞLU </t>
  </si>
  <si>
    <t>Orman Yönetimi Sertifikasyon Sistemlerinin Planlama ve Silvikültür Yönünden  Değerlendirilmesi Assessment  of  Forest  Management   Certification Systems  in terms  of  Planning  and Silviculture</t>
  </si>
  <si>
    <t>Fatih Deniz KILIÇ</t>
  </si>
  <si>
    <t>Alt Yapı</t>
  </si>
  <si>
    <t>Yrd. Doç. Dr. Asuman ÖZGÖZ</t>
  </si>
  <si>
    <t>Meme Kanserinde FGFR2, B7-H4, MAP3K1, TOX3, LSP1, ERBB4, SLC4A7 geni polimorfizmleri ve etkilerinin araştırılması</t>
  </si>
  <si>
    <t>F.B.S.Y.O</t>
  </si>
  <si>
    <t>Katılımlı</t>
  </si>
  <si>
    <t xml:space="preserve">Yrd. Doç Dr. Ayşegül BACAKSIZ
Doç. Dr. Hale ŞAMLI
</t>
  </si>
  <si>
    <t>Yrd. Doç. Dr. Atila ÇAĞLAR</t>
  </si>
  <si>
    <t>Beni Yukarı Çek</t>
  </si>
  <si>
    <t>Turizm</t>
  </si>
  <si>
    <t>Konaklama İşletmelerinde Bilgi Teknolojilerinin Kullanımı</t>
  </si>
  <si>
    <t>Yrd. Doç. Dr. Ayşegül BACAKSIZ</t>
  </si>
  <si>
    <t>Meme Kanseri ve DNA onarım gen (XRCC1, XRCC3, XPC, XPD, RAD51L1)  Polimorfizmleri Arasındaki İlişkinin Araştırılması</t>
  </si>
  <si>
    <t>Yrd. Doç Dr. Asuman ÖZGÖZ
Doç. Dr. Hale ŞAMLI</t>
  </si>
  <si>
    <t>Yrd. Doç. Dr. Bahattin AYDINLI</t>
  </si>
  <si>
    <t xml:space="preserve">FARKLI ORGANİK VE KİMYASAL GÜBRELERİN SERA KOŞULLARINDA SARIMSAK VERİMİ İLE GÜBRE-HASTALIK-ZARARLI İLİŞKİSİ ÜZERİNE OLAN ETKİLERİ </t>
  </si>
  <si>
    <t>Yrd. Doç. Dr. Bilgehan Bilgili</t>
  </si>
  <si>
    <t>Etnobotanikte Kullanılan Kastamonu Yöresi Flora Elemanları ve Yenebilen Bazı Bitkilerin Antimikrobiyal Analizleri</t>
  </si>
  <si>
    <t>Fen Edebiyat Fakültesi</t>
  </si>
  <si>
    <t>Doç. Dr. Duran AYDINÖZÜ</t>
  </si>
  <si>
    <t>Öğr. Gör. Erkan YANARATEŞ</t>
  </si>
  <si>
    <t>İlk ve Ortaokullardaki Öğretmenlerin Sınıf Yönetimi Becerileri ile Performansları Arasındaki İlişki</t>
  </si>
  <si>
    <t>Ebru SÖNMEZ</t>
  </si>
  <si>
    <t>Prof.Dr. Fatma KANDEMİRLİ</t>
  </si>
  <si>
    <t>BİYOLOJİK AKTİVİTEYE SAHİP BAZI N-SUBSTİTUETİYOSEMİKARBAZON TÜREVLERİNİN VE METAL KOMPLEKSLERİNİN SENTEZLERİ, YAPILARININ AYDINLATILMASI VE TEORİK ÇALIŞMA</t>
  </si>
  <si>
    <t>Yrd. Doç. Dr. Gonca Ece ÖZCAN</t>
  </si>
  <si>
    <t xml:space="preserve">Bilimsel Araştırma Projesinin Başlığı: Yangın görmüş alanın toprak özellikleri ve ağaçlandırma çalışmalarındaki dikim başarısı </t>
  </si>
  <si>
    <t>Yrd. Doç. Dr. Gözde GÜRELLİ</t>
  </si>
  <si>
    <t>Kastamonu Yöresinde Bulunan Mandaların Bubalus bubalis (L.) İşkembe Siliyat (Protista: Ciliophora) Faunası</t>
  </si>
  <si>
    <t>YRD. DOÇ. DR HALİT MUĞLU</t>
  </si>
  <si>
    <t>BAZI ISATİN-β-TİYOSEMİKARBAZON TÜREVLERİNİN SENTEZLENMESİ, YAPILARININ AYDINLATILMASI VE UV ÇALIŞMASI</t>
  </si>
  <si>
    <t>Yrd. Doç. Dr. İlknur TÜTÜNCÜ</t>
  </si>
  <si>
    <t>Meme Kanserinde Obezite ve  ADIPOQ, FTO Gen Polimorfizmleri Arasındaki İlişki</t>
  </si>
  <si>
    <t xml:space="preserve">Doç. Dr. Hale ŞAMLI 
Yrd. Doç. Dr. Asuman ÖZGÖZ
Yrd. Doç Dr. Ayşegül BACAKSIZ </t>
  </si>
  <si>
    <t>Yrd. Doç. Dr. Mehmet Cengiz BALOĞLU</t>
  </si>
  <si>
    <t xml:space="preserve">Zeytin'de (Olea europaea L.) bZIP, bHLH, WRKY, MYB ve NAC tipi Transkripsiyon Faktörlerinin Tüm Transkriptom Düzeyinde Belirlenmesi ve Ekspresyon Analizi  </t>
  </si>
  <si>
    <t xml:space="preserve">Yrd. Doç. Dr. Sezer OKAY
</t>
  </si>
  <si>
    <t>YRD.DOÇ.DR. NUR BELKAYALI</t>
  </si>
  <si>
    <t>KASTAMONU KENTSEL SİT ALANININ KORUMA SORUNLARININ TESPİTİ VE SÜRDÜRÜLEBİLİRLİK STRATEJİSİNİN BELİRLENMESİ</t>
  </si>
  <si>
    <t>ARŞ.GÖR.ESRA ŞENOZ
ARŞ.GÖR.ZEYNEP PINAR ÖZDİĞER</t>
  </si>
  <si>
    <t>Yrd. Doç. Dr. Nurcan YİĞİT</t>
  </si>
  <si>
    <t>Boyabat Karaçam Klonal Tohum Bahçesinde Morfolojik ve Anatomik Özelliklere bağlı Klonal Varyasyon</t>
  </si>
  <si>
    <t>Yrd. Doç. Dr. Hakan ŞEVİK
Arş. Gör. Ayşe ÖZTURK
Ali Subar ÇÖZEL</t>
  </si>
  <si>
    <t>Yrd. Doç. Dr. Osman TOPAÇOĞLU</t>
  </si>
  <si>
    <t>Küre Orman İşletme Müdürlüğünde  Saf  Göknar Meşçerelerinde Ölü Ağaç Miktarı Üzerine Araştırmalar</t>
  </si>
  <si>
    <t>Yrd.Doç.Dr. Nurcan YİĞİT
Yrd.Doç.Dr. Hakan SEVIK
Orman  Muhendisi Muhammet SAVCI</t>
  </si>
  <si>
    <t>Çelik İşlemede Kullanılan MWFs ‘İn Çevresel Etkilerinin Allium cepa test Yöntemi İle Değerlendirilmesi</t>
  </si>
  <si>
    <t>Yrd. Doç. Dr. Sevgi Öztürk</t>
  </si>
  <si>
    <t>Devrekani Çayı Alt Havzası’nın Doğa Temelli Turizm Kaynaklarının Sınıflandırılması ve Derecelendirilmesi</t>
  </si>
  <si>
    <t>Gökkuşağı Alabalığı (Oncorhynchus mykiss) Yavru Yemlerinde Mısır Gluten Ununun Protein Kaynağı olarak Kullanımı</t>
  </si>
  <si>
    <t>Yrd. Doç. Dr. Soner BİLEN
Arş. Gör. Rahmi Can ÖZDEMİR
Arş. Gör. Ali Eslem KADAK</t>
  </si>
  <si>
    <t>Yrd. Doç. Dr. Soner Bilen</t>
  </si>
  <si>
    <t>Çörek otu (Nigella sativa) ve kaparinin (Capparis spinosa) alabalığın (Oncorhynchus mykiss) bağışıklık yanıtı üzerine etkileri.</t>
  </si>
  <si>
    <t>Yrd. Doç. Dr. Nejdet Gültepe
Yrd.Doç.Dr. Adem Yavuz Sönmez
Yrd.Doç.Dr. Yasemin Çelik Altunoğlu</t>
  </si>
  <si>
    <t>Yrd. Doç. Dr. Turgay Polat</t>
  </si>
  <si>
    <t>Karbonil gurubu bazı organik bileşiklerin yapısal ve spektroskopik özelliklerinin teorik ve deneysel yöntemlerle incelenmesi</t>
  </si>
  <si>
    <t xml:space="preserve">YRD.DOÇ.DR. ZAFER SANCAK </t>
  </si>
  <si>
    <t>KÜRE DAĞLARI MİLLİ PARKI ÖRÜMCEK VE TRICHOPTER FAUNASI (ARTHROPODA)</t>
  </si>
  <si>
    <t>YRD.DOÇ. DR. ABDULLAH MELEKOĞLU
YRD.DOÇ.DR. İBRAHİM KÜÇÜKBASMACI
UZMAN BİYOLOG MELEK ERDEK</t>
  </si>
  <si>
    <t>Yrd.Doç.Dr. Yavuz GÜLOĞLU</t>
  </si>
  <si>
    <t>Küre Dağları Milli Parkı’nda Yaşayan Yerel Halkın Milli Parklarla İlgili Yasal Mevzuat Hakkındaki Bilgi Düzeylerinin Tespiti</t>
  </si>
  <si>
    <t>Yrd.Doç.Dr. Nur BELKAYALI
Yrd.Doç.Dr. Hakan ŞEVİK</t>
  </si>
  <si>
    <t>Yrd.Doç.Dr. Yasemin GÜLTEPE</t>
  </si>
  <si>
    <t>Web Ortamındaki Bağlı Veriler Kullanılarak Bir Bilgi Sisteminin Geliştirilmesi</t>
  </si>
  <si>
    <t>Yrd. Doç. Dr. Yasemin ÇELİK ALTUNOĞLU</t>
  </si>
  <si>
    <t>Çörek otu (Nigella sativa) ve kapari (Capparis spinosa) uygulanan alabalıklarda (Oncorhynchus mykiss) sitokin yanıtların belirlenmesi</t>
  </si>
  <si>
    <t>Fen-Edebiyat Fakültesi</t>
  </si>
  <si>
    <t>Yrd. Doç. Dr. Soner BİLEN</t>
  </si>
  <si>
    <t>Prof. Dr. Seyit AYDIN</t>
  </si>
  <si>
    <t>BİLGİSAYAR DESTEKLİ ÖĞRETİM MATERYALLERİNİN İLKÖĞRETİM SEKİZİNCİ SINIF ÖĞRENCİLERİNİN “HÜCRE BÖLÜNMELERİ VE KALITIM” ÜNİTESİNDE YER ALAN TEMEL KAVRAMLARI ANLAMA DÜZEYLERİ ÜZERİNDEKİ ETKİSİ</t>
  </si>
  <si>
    <t>Öğr. Gör. M. Said DOĞRU
Yrd. Doç. Dr. Lale Cerrah ÖZSEVGEÇ
Öğr. Gör. Eda ERDAŞ
Arş. Gör. Hüseyin SAVRAN
Yüksek Lisans  Öğrencisi Bilal DEDE
Yüksek Lisans  Öğrencisi Okan KESKİN</t>
  </si>
  <si>
    <t>Yrd. Doç. Dr. Rıza AKGÜL</t>
  </si>
  <si>
    <t>Chlorella sp. Mikroalginin Balık Sağlığı Üzerindeki Akut Etkileri</t>
  </si>
  <si>
    <t>Yrd.Doç.Dr. Soner BİLEN
Yrd.Doç.Dr. Adem Yavuz SÖNMEZ
Arş. Gör. Rahmi Can ÖZDEMİR
Arş. Gör. Ali Eslem KADAK</t>
  </si>
  <si>
    <t>Doç. Dr. Özgür ÖZTÜRK</t>
  </si>
  <si>
    <t>Nadir Toprak Elementleri ve Geçiş Metalleri Katkılı Yığın Seyreltik Manyetik Yarıiletkenlerin Üretimi ve Yapısal, Mekaniksel Özelliklerinin Karakterizasyonu</t>
  </si>
  <si>
    <t>Arş. Gör. Elif AŞIKUZUN
Şeydanur KAYA (Yüksek Lisans Öğr.)</t>
  </si>
  <si>
    <t>Yrd.Doç.Dr. Nejdet GÜLTEPE</t>
  </si>
  <si>
    <t>İnebolu M.Y.O.</t>
  </si>
  <si>
    <t>Yrd.Doç.Dr.Miraç AYDIN</t>
  </si>
  <si>
    <t>Kastamonu Yöresindeki Mera Vejetasyonunun Bazı Kantitatif Özelliklerinin Belirlenmesi ile Erozyon ve Su Kaynakları Üzerindeki Etkileri</t>
  </si>
  <si>
    <t>Yrd. Doç. Dr. M. Fatih KILIÇASLAN</t>
  </si>
  <si>
    <t>Doç. Dr. Hasbi YAPRAK</t>
  </si>
  <si>
    <t>Bilimsel Araştırma Projesinin Başlığı:  Alkalilerle Aktive Edilen Taban Külü Katkılı Harçların  Durabilite ve Mikroyapı Özellikleri</t>
  </si>
  <si>
    <t>Kastamonu M.Y.O.</t>
  </si>
  <si>
    <t>Öğr. Gör. Gökhan KAPLAN</t>
  </si>
  <si>
    <t>Prof. Dr. Hasan VURDU</t>
  </si>
  <si>
    <t xml:space="preserve">ISIL İŞLEMİN GÖKNAR ODUNUNUN BİYOLOJİK, MEKANİK, FİZİKSEL ve DIŞ ORTAM DAYANIM ÖZELLİKLERİNE ETKİSİ </t>
  </si>
  <si>
    <t xml:space="preserve">Orman Fakültesi </t>
  </si>
  <si>
    <t>Lisansüstü</t>
  </si>
  <si>
    <t xml:space="preserve">Doç. Dr. Ali TEMİZ
Arş. Gör. Osman EMRE ÖZKAN
</t>
  </si>
  <si>
    <t>Yrd.Doç.Dr. Hakan ŞEVİK</t>
  </si>
  <si>
    <t>Bazı İç Mekan Süs Bitkilerinin Köklenmesinde Hormon Uygulamaları ve Köklendirme Ortamının Etkisi</t>
  </si>
  <si>
    <t>Yrd.Doç.Dr. Kerim GÜNEY
Yrd.Doç.Dr. Osman TOPAÇOĞLU
Canan BERBER</t>
  </si>
  <si>
    <t>Doç.Dr.H.Güran ÜNAL</t>
  </si>
  <si>
    <t>SARIMSAK SOYMA MAKİNASI PROTOTİPİ GELİŞTİRİLMESİ</t>
  </si>
  <si>
    <t>Dr.Arif GÖK</t>
  </si>
  <si>
    <t>Doç.Dr.Erol AKKUZU</t>
  </si>
  <si>
    <t>Yrd.Doç.Dr.Aybaba HANÇERLİOĞULLARI</t>
  </si>
  <si>
    <t>Prof.Dr.M.Atıf ÇETİNER                           YRD.DOÇ.DR.Aslı KURNAZ</t>
  </si>
  <si>
    <t>Prof.Dr.Ali Rafet ÖZKAN</t>
  </si>
  <si>
    <t>İlahiyat Fakültesi</t>
  </si>
  <si>
    <t>Yrd. Doç. Dr. Aslı KURNAZ</t>
  </si>
  <si>
    <t>Sinop/Gerze Bölgesinin Çevresel Doğal Radyoaktivite Seviyesinin Belirlenmesi</t>
  </si>
  <si>
    <t>Prof. Dr. M. Atıf Çetiner</t>
  </si>
  <si>
    <t xml:space="preserve">Çatalzeytin-Abana/ Kastamonu Bölgesi Sahil Kumlarındaki Doğal Radyoaktivitenin Belirlenmesi </t>
  </si>
  <si>
    <t>Ötektiküstü Al-Si alaşımlarının mekanik alaşımlama yöntemi ile üretilmesi</t>
  </si>
  <si>
    <t>Mannanoligosakkaritin çipura balığının (Sparus aurata) biyokimyasal parametreleri üzerine etkisi</t>
  </si>
  <si>
    <t>Yrd. Doç. Dr. Nezahat Turfan</t>
  </si>
  <si>
    <t>Kastamonu'da yetiştirilen bazı baklagil (fasulye, nohut, bakla, bezelye ve mercimek)  ve buğday türlerinin (Siyez buğdayı, Cumhuriyet Buğdayı) abiyotik stres faktörlerine (tuzluluk, kuraklık, kireç ve ağır metal) tepkileri ve  dayanıklılık mekanizmalarının ölçülmesi</t>
  </si>
  <si>
    <t>Doç. Dr. Sabri ÜNAL</t>
  </si>
  <si>
    <t xml:space="preserve">Odun dışı orman ürünlerinin alabalık (Onchorhynchus mykiss) üretiminde bağışıklık güçlendirici etkilerinin araştırılması. </t>
  </si>
  <si>
    <t>Yrd. Doç. Dr. Soner BİLEN
Yrd. Doç. Dr. Kerim GÜNEY
Doç. Dr. Erol AKKUZU
Arş. Gör. Mertcan KARADENİZ
Hatice GÜVENSOY</t>
  </si>
  <si>
    <t>Yrd. Doç. Dr. Serkan ISLAK</t>
  </si>
  <si>
    <t>SUPAPLARIN YÜZEYİNDE TERMO-REAKTİF DİFÜZYON YÖNTEMİ KULLANILARAK ÜRETİLEN NİTRÜR ESASLI KAPLAMALARIN MİKROYAPI VE MEKANİK ÖZELLİKLERİNİN ARAŞTIRILMASI</t>
  </si>
  <si>
    <t>Türkiyede yetişen Pinaceae (Çamgiller) familyasına ait bazı taksonların polen protein profillerinin belirlenmesi</t>
  </si>
  <si>
    <t>Doç. Dr. Zekeriya YERLİKAYA</t>
  </si>
  <si>
    <t>POLİMER VE KOMPOZİT MALZEMELERİN AŞINDIRICI SU JETİ İLE TORNALAMANIN DENEYSEL OLARAK İNCELENMESİ</t>
  </si>
  <si>
    <t>Doç. Dr. Hasan GÖKKAYA
Öğretim Görevlisi Fuat KARTAL</t>
  </si>
  <si>
    <t>Doç. Dr. M. Hakan AKYILDIZ</t>
  </si>
  <si>
    <t>Kastamonu ili Tosya ilçesi mobilya ve marangoz sanayi-ağaç ve orman ürünleri sanayisinin sektörel durumunun değerlendirilmesi</t>
  </si>
  <si>
    <t>Öğr. Gör. Beyhan KARAKUŞ YET
Öğr. Gör. Mehmet KARAMANOĞLU
Öğr. Gör. Sezgin BIÇAK</t>
  </si>
  <si>
    <t>Doç. Dr. Ömer KÜÇÜK</t>
  </si>
  <si>
    <t>Prof. Dr. Temel SARIYILDIZ</t>
  </si>
  <si>
    <t>Taşköprü Sarımsağının (Alliumj sativum L.) verimi, morfolojisi, kalitesi ve mineral içeriği üzerinde organik gübre leonardit ve kimyasal gübre NPK uygulamasının etkileri</t>
  </si>
  <si>
    <t>Prof. Dr. Sezgin AYAN</t>
  </si>
  <si>
    <t xml:space="preserve">Kastamonu Yöresi Corylus colurna L. (Türk Fındığı) Populasyonlarında Genetik Varyasyon  </t>
  </si>
  <si>
    <t>Proje No</t>
  </si>
  <si>
    <t>KÜBAP-01/2013-01</t>
  </si>
  <si>
    <t>KÜBAP-01/2013-02</t>
  </si>
  <si>
    <t>KÜBAP-01/2013-03</t>
  </si>
  <si>
    <t>KÜBAP-01/2013-04</t>
  </si>
  <si>
    <t>KÜBAP-01/2013-05</t>
  </si>
  <si>
    <t>KÜBAP-01/2013-06</t>
  </si>
  <si>
    <t>KÜBAP-01/2013-07</t>
  </si>
  <si>
    <t>KÜBAP-01/2013-08</t>
  </si>
  <si>
    <t>KÜBAP-01/2013-09</t>
  </si>
  <si>
    <t>KÜBAP-01/2013-12</t>
  </si>
  <si>
    <t>KÜBAP-01/2013-14</t>
  </si>
  <si>
    <t>KÜBAP-01/2013-15</t>
  </si>
  <si>
    <t>KÜBAP-01/2013-16</t>
  </si>
  <si>
    <t>KÜBAP-01/2013-17</t>
  </si>
  <si>
    <t>KÜBAP-01/2013-18</t>
  </si>
  <si>
    <t>KÜBAP-01/2013-20</t>
  </si>
  <si>
    <t>KÜBAP-01/2013-24</t>
  </si>
  <si>
    <t>KÜBAP-01/2013-25</t>
  </si>
  <si>
    <t>KÜBAP-01/2013-26</t>
  </si>
  <si>
    <t>KÜBAP-01/2013-28</t>
  </si>
  <si>
    <t>KÜBAP-01/2013-29</t>
  </si>
  <si>
    <t>KÜBAP-01/2013-30</t>
  </si>
  <si>
    <t>KÜBAP-01/2013-31</t>
  </si>
  <si>
    <t>KÜBAP-01/2013-33</t>
  </si>
  <si>
    <t>KÜBAP-01/2013-13</t>
  </si>
  <si>
    <t xml:space="preserve">Yrd. Doç. Ergin Murat Altuner
Ziraat Müh. Özlem AYAN </t>
  </si>
  <si>
    <t>İşbirlikli Öğrenme Yönteminin Öğrencilerin Akademik Başarılarına, Laboratuar Malzemesi Tanıma ve Kullanma Becerilerine Etkisi</t>
  </si>
  <si>
    <t>KÜBAP-01/2013-34</t>
  </si>
  <si>
    <t>KÜBAP-01/2013-35</t>
  </si>
  <si>
    <t>KÜBAP-01/2013-36</t>
  </si>
  <si>
    <t>KÜBAP-01/2013-37</t>
  </si>
  <si>
    <t>KÜBAP-01/2013-38</t>
  </si>
  <si>
    <t>KÜBAP-01/2013-39</t>
  </si>
  <si>
    <t>KÜBAP-01/2013-40</t>
  </si>
  <si>
    <t>KÜBAP-01/2013-42</t>
  </si>
  <si>
    <t>KÜBAP-01/2013-43</t>
  </si>
  <si>
    <t>KÜBAP-01/2013-44</t>
  </si>
  <si>
    <t>KÜBAP-01/2013-45</t>
  </si>
  <si>
    <t>KÜBAP-01/2013-46</t>
  </si>
  <si>
    <t>KÜBAP-01/2013-47</t>
  </si>
  <si>
    <t>KÜBAP-01/2013-49</t>
  </si>
  <si>
    <t>KÜBAP-01/2013-50</t>
  </si>
  <si>
    <t>KÜBAP-01/2013-51</t>
  </si>
  <si>
    <t>KÜBAP-01/2013-52</t>
  </si>
  <si>
    <t>KÜBAP-01/2013-53</t>
  </si>
  <si>
    <t>KÜBAP-01/2013-54</t>
  </si>
  <si>
    <t>KÜBAP-01/2013-55</t>
  </si>
  <si>
    <t>KÜBAP-01/2013-56</t>
  </si>
  <si>
    <t>KÜBAP-01/2013-57</t>
  </si>
  <si>
    <t>KÜBAP-01/2013-58</t>
  </si>
  <si>
    <t>KÜBAP-01/2013-59</t>
  </si>
  <si>
    <t>KÜBAP-01/2013-60</t>
  </si>
  <si>
    <t>KÜBAP-01/2013-62</t>
  </si>
  <si>
    <t>KÜBAP-01/2013-63</t>
  </si>
  <si>
    <t>KÜBAP-01/2013-64</t>
  </si>
  <si>
    <t>Arş. Gör. Eyüp KARAYILAN
Arş. Gör. Hüseyin PAMUKÇU</t>
  </si>
  <si>
    <r>
      <t>Maya otolizatının (</t>
    </r>
    <r>
      <rPr>
        <i/>
        <sz val="7"/>
        <color theme="1"/>
        <rFont val="Times New Roman"/>
        <family val="1"/>
        <charset val="162"/>
      </rPr>
      <t>Saccharomyces cerevisiae</t>
    </r>
    <r>
      <rPr>
        <sz val="7"/>
        <color theme="1"/>
        <rFont val="Times New Roman"/>
        <family val="1"/>
        <charset val="162"/>
      </rPr>
      <t>) Gökkuşağı Alabalıklarında</t>
    </r>
    <r>
      <rPr>
        <i/>
        <sz val="7"/>
        <color theme="1"/>
        <rFont val="Times New Roman"/>
        <family val="1"/>
        <charset val="162"/>
      </rPr>
      <t xml:space="preserve"> (Oncorhynchus mykiss</t>
    </r>
    <r>
      <rPr>
        <sz val="7"/>
        <color theme="1"/>
        <rFont val="Times New Roman"/>
        <family val="1"/>
        <charset val="162"/>
      </rPr>
      <t>) yağ asidi kompozisyonu ve karaciğer histolojisi üzerine etkisi.</t>
    </r>
  </si>
  <si>
    <t xml:space="preserve">Kastamonu’daki Meşe ve Kayın Ormanlarında Gal Oluşumuna Neden Olan Böcek Türleri ve Bu Türlerin Yayılışı Üzerinde Etkili Olan Faktörler   
</t>
  </si>
  <si>
    <t>Yrd. Doç. Dr. Ergün RECEPOĞLU</t>
  </si>
  <si>
    <t>YÜKSEK HİDROSTATİK BASINCIN POLENDEN EKSTRAKTE EDİLEN PROTEİNLERİN PROFİLİ ÜZERİNE ETKİSİ</t>
  </si>
  <si>
    <t>. Doç. Dr. Talip ÇETER</t>
  </si>
  <si>
    <t>. Doç. Dr. Ergin Murat ALTUNER</t>
  </si>
  <si>
    <t>Doç.. Dr. Ergin Murat ALTUNER</t>
  </si>
  <si>
    <t>Prof. Dr. M. Sıdki  ARAS</t>
  </si>
  <si>
    <t>KÜBAP-01/2013-41</t>
  </si>
  <si>
    <t>KÜBAP-01/2013-65</t>
  </si>
  <si>
    <t>Yrd.Doç.Dr.Anıl Soyumert ERTÜRK</t>
  </si>
  <si>
    <t xml:space="preserve">Kastamonu Üniversitesi Araç Rafet Vergili Meslek Yüksek Okulu’nda Yaban Hayatı Çalışmaları için Kapasite Artırımı </t>
  </si>
  <si>
    <t>KÜBAP-01/2013-66</t>
  </si>
  <si>
    <t xml:space="preserve">Araç Rafet Vergili Meslek Yüksek Okulu </t>
  </si>
  <si>
    <t>Yrd.Doç.Dr. Sefa PEKOL</t>
  </si>
  <si>
    <t>Mühendislik ve Mimarlık Fakültesi</t>
  </si>
  <si>
    <t>Prof.. Dr. Abdullah  AYDIN</t>
  </si>
  <si>
    <t>Mühendislik-Mimarlık  Fakültesi</t>
  </si>
  <si>
    <t>Kabul Edilen Bütçe</t>
  </si>
  <si>
    <t>Prof.Dr. Fatma Kandemirli                                         İlknur ARICAN</t>
  </si>
  <si>
    <t>Yrd. Doç. Dr. Adem Yavuz SÖNMEZ
Yrd.Doç.Dr. Nur BELKAYALI
Öğr. Gör. Gözde ŞAHİN
Öğr.Gör. Gökhan ÖZDEN                               Öğr.Gör. Cihan CILBIRCIOĞLU</t>
  </si>
  <si>
    <t>Doç.Dr. Sabri ÜNAL                                                 Yrd. Doç. Dr. Hakan ŞEVİK                                        Arş. Gör. Özkan EVCİN                                            Arş. Gör. Mertcan KARADENİZ                                              Eda DINGILOĞLU (YL Öğrencisi)</t>
  </si>
  <si>
    <t xml:space="preserve">Doç.Dr.Bülent SAĞLAM                                                                               Doç.Dr.Erol AKKUZU                             Doç.Dr.Sabri ÜNAL                                              Orman İşletme Müd.Hüseyin ÇİNKO
</t>
  </si>
  <si>
    <t>Özet</t>
  </si>
  <si>
    <t xml:space="preserve">   Ahşap biyotik (mantar, böcek) ve abiyotik (UV, yağmur vb.) faktörlerin bozundurucu etkisine açık bir malzemedir. Ahşabın kullanım ömrünü uzatmak ve kullanım yerine uygun olarak özelliklerini iyileştirmek amacıyla uzun yıllardır emprenye yöntemiyle yapısına kimyasal maddeler emdirilmektedir. Bazı ağaç türlerine anatomik özellikleri ve geçit aspirasyonu nedeniyle kimyasal maddelerin emdirilmesi güçtür. Bu türlerin başında ise ladin ve göknar bulunmaktadır. Bu nedenle emprenyesi güç türlerin biyotik ve abiyotik faktörlere karşı korunmasında ısıl işlem ön plana çıkmaktadır.
   Bu projenin amacı Türkiye’de doğal olarak yetişen emprenyesi zor olan ve dolayısıyla yaygın kullanım alanı bulamayan Uludağ göknarı (Abies nordmanniana subsp. Bornmulleriana) odununa uygun olacak ısıl işlem yöntemini belirlemektir.
   Bu projede üç farklı sıcaklık (150, 180, 200 0C) ve üç değişik sürede (2, 4, 6 saat)  hazırlanacak odun numunelerine inert gaz (azot) ve yağ (bezir) uygulaması yapıldıktan sonra iç ve dış ortam koşullarında odunun gösterdiği bazı fiziksel, mekaniksel ve biyolojik özellikleri belirlenecektir. 
Anahtar Kelimeler: Abies, göknar, ısıl işlem, emprenye, inert gaz, bezir yağı
</t>
  </si>
  <si>
    <t xml:space="preserve">Özet
Meme kanseri ve diğer maligniteler hücre büyümesi ve gelişimine katılan önemli hücresel yolları etkileyen genetik değişimler ile çok adımlı bir işlem sonucu ortaya çıkar Ülkemizde meme kanseri %24,96 oranıyla kadınlarda görülen kanserler arasında birinci sıradadır. Kadınların meme kanserine yakalanma riski oldukça yüksek olup bir çok faktör meme kanseri riskini artırmaktadır. Düşük-penetranslı yatkınlık genlerinin çevresel ve kalıtsal faktörlerle birleştiğinde, karsinogenez için önemli olduğu ortaya konmuştur. Son zamanlarda, artan bir listeyle Düşük-penetranslı yatkınlık genlerinde veya kromozomal lokuslarda bulunan yaygın SNP’ler genome-wide asosiasyon çalışmalarında (GWAS) tanımlanmış ve meme kanseriyle asosiasyonları bildirilmiştir: FGFR2, LSP1, MAP3K1, TGFB1, TOX3, 2q35 ve 8q’daki lokuslar buna örnektir. GWAS’larda belirlenen meme kanseri riskiyle asosiye SNP’ler  pek çok çalışmada ortaya konmasına rağmen Türk toplumunda bildiğimiz kadarıyla bu konuda FGFR2 dışında çalışma bulunmamaktadır.  FGFR2, B7-H4, MAP3K1, TOX3, LSP1, ERBB4, SLC4A7 gen varyantlarının Türk meme kanserli hastalarda çalışılması değerli bilgiler ortaya koyacaktır.
Biz bu çalışmada FGFR2, B7-H4, MAP3K1, TOX3, LSP1, ERBB4, SLC4A7 geni polimorfizmlerini Bursa Acıbadem Hastanesi Tıbbi Onkoloji Bölümüne başvuran   100 meme kanserli hasta ve 100 benzer yaş aralığındaki sağlıklı kontrol grubunda MALDI-TOF yöntemiyle belirleyeceğiz. Nükleik asitlerin hızlı analizi için MALDI-TOF kütle spektrometrisi, farklı ağırlıklardaki DNA kütlelerinin analizine dayanarak genotipleri ayırt etmeye yarayan bir araç olarak geliştirilmiştir. Bu işlem Matrix-assisted laser desorption/ionization time-of-flight kütle spektrometrisi’ne (MALDI-TOF) dayanmaktadır. Kısaca, lazer enerjisi matriks tarafından absorblanır, bunun sonucunda minimal hasar ve fragmentasyonla substratın kısmi buharlaşması meydana gelir. İyonize örnekler elektrostatik hızla mass-to-charge oranının saptanması için kütle spekrometresine transfer edilir. Hasta ve kontrol grubundan EDTA’lı tüplere kan alınacak, alınan kanlardan DNA izolasyonu yapıldıktan sonra FGFR2, B7-H4, MAP3K1, TOX3, LSP1, ERBB4, SLC4A7 geni polimorfizmleri MALDI-TOF yöntemiyle belirlenip, elde edilen sonuçlar değerlendirilecektir.
Yapılacak çalışmanın 12 ay sürmesi planlanmaktadır.
Anahtar Kelimeler: FGFR2, B7-H4, MAP3K1, TOX3, LSP1, ERBB4, SLC4A7, Polimorfizm
</t>
  </si>
  <si>
    <t xml:space="preserve">Özet
Meme kanseri ve diğer maligniteler hücre büyümesi ve gelişimine katılan önemli hücresel yolları etkileyen genetik değişimler ile çok adımlı bir işlem sonucu ortaya çıkar Ülkemizde meme kanseri %24,96 oranıyla kadınlarda görülen kanserler arasında birinci sıradadır. Kadınların meme kanserine yakalanma riski oldukça yüksek olup birçok faktör meme kanseri riskini arttırmaktadır. İnsanlardaki yaklaşık 150 onarım geni farklı şekillerde DNA hasarının onarımını gerçekleştirmektedir. Bu onarım genlerindeki polimorfizmler, DNA onarım enzimlerindeki fonksiyonel değişimlerden dolayı DNA onarım kapasitesi üzerinde varyasyonlara neden olup, bu nedenle kansere karşı hassasiyetin oluşmasını tetiklemektedir. Son zamanlarda yapılan çalışmalar da, DNA onarım genleri ve kimyasalların metabolizmasında görev alan genlerdeki SNP’lere odaklanılmıştır. Ayrıca meme kanseri yatkınlık proteinleri olan bazı önemli tümör supressörlerin DNA onarımında anahtar rol oynadığı ve DNA onarım gen paraloglarının işlevini kontrol ettiği belirtilmiştir. XRCC1, XRCC3, XPC, XPD, RAD51L1 diğer proteinler ile etkileşime girerek DNA onarım sisteminde etkili olmaktadırlar. Türkiye adresli toplumumuzda XRCC1, XRCC3, XPC, XPD, RAD51L1 genlerindeki  polimorfizmler ile ilgili yapılan  araştırmaların sayısı çok fazla olmayıp, bu araştırmaların ise toplum genetiği ve çeşitli kanser türlerine duyarlıkla ilgili çalışmalar olduğu görülmektedir. Bu nedenle bu genlerdeki varyantlarının Türk meme kanserli hastalarda çalışılması değerli bilgileri ortaya koyacaktır.
Biz bu çalışmada XRCC1, XRCC3, XPC, XPD, RAD51L1 gen polimorfizmlerini Bursa Acıbadem Hastanesi Tıbbi Onkoloji Bölümüne başvuran   100 meme kanserli hasta ve 100 benzer yaş aralığındaki sağlıklı kontrol grubunda MALDI-TOF yöntemiyle belirleyeceğiz. Nükleik asitlerin hızlı analizi için MALDI-TOF kütle spektrometrisi, farklı ağırlıklardaki DNA kütlelerinin analizine dayanarak genotipleri ayırt etmeye yarayan bir araç olarak geliştirilmiştir. Bu işlem Matrix-assisted laser desorption/ionization time-of-flight kütle spektrometrisi’ne (MALDI-TOF) dayanmaktadır. Kısaca, lazer enerjisi matriks tarafından absorblanır, bunun sonucunda minimal hasar ve fragmentasyonla substratın kısmi buharlaşması meydana gelir. İyonize örnekler elektrostatik hızla mass-to-charge oranının saptanması için kütle spekrometresine transfer edilir. Hasta ve kontrol grubundan EDTA’lı tüplere kan alınacak, alınan kanlardan DNA izolasyonu yapıldıktan sonra XRCC1, XRCC3, XPC, XPD, RAD51L1 geni polimorfizmleri MALDI-TOF yöntemiyle belirlenip, elde edilen sonuçlar değerlendirilecektir.
Yapılacak çalışmanın 12 ay sürmesi planlanmaktadır.
Anahtar Kelimeler: XRCC1, XRCC3, XPC, XPD, RAD51L1, Meme kanseri, Polimorfizm
</t>
  </si>
  <si>
    <t xml:space="preserve">Özet
Bu çalışmada bazı yeni 2-sübstitüe naftilazo piperazin türevleri sentezlenecektir. Bunun için ilk önce beş farklı 1 amino naftalin türevine ait diazonyum tuzları sentezlenecek ve bu bileşikler sodyum nitritle etkileştirilecektir. Elde edilen diazo naftalin bileşikleri piperazinle tepkimeye sokularak 2 sübtitüe naftilazo piperazin türevlerine dönüştürülecektir. İkinci aşamada ise sentezlenen bileşiklerin yapıları Nükleer Manyetik Rezonans (1HNMR ve 13CNMR), Fourıer Transform Infrared Spektrometresi (FTIR) veya Kütle (Mass) Spektrometresi (MS) yöntemleri ile analiz edilecektir.
Anahtar Kelimeler: Naftalin, naftilazo, piperazin
</t>
  </si>
  <si>
    <t xml:space="preserve">Özet
Karbonil gurubu organik bileşikler ilaç tasarım alanı için önemlidir.Çoğu karbonil gurubu organik bileşik kanser,tümör ve bakterilere karşı geniş bir farmokolojik alanda bulunan aktif bileşiklerdir.Karbonil grubu organik bileşiklerin tautomerizmi biyolojik önemi ve çözücüye bağımlı tabiatından dolayı son yirmi yılda kapsamlı olarak çalışılmaktadır.Tautometrik denge, çözücü polaritesi gibi çevresel etkilere son derece duyarlıdır.Kimyada ve moleküler biyolojide tautomerizm üzerine deneysel çalışmalar hala çözülmesi gereken bir problemdir.Çoğu karbonil gurubu organik tautomer düşük derişimden dolayı  deneysel çalışmalarda gözlenmemiştir.Yapısal ve enerji değerlerinde değişikliğe sebep olan hidrojen atomunun molekül üzerinde bir noktadan diğer noktaya göçü tautomerizmin farklı özelliklerini anlamaya olanak sağlar.Organik bileşiklerin tautometrik yapılarının göreceli kararlılıkları, bir tautometrik yapının diğerine dönüşümünde önemli olduğu kadar kimyasal yapı açısından da önemlidir. Bir karbonil gurubu organik bileşiğin farklı ortamlardaki farklı tautomerik yapıları bir çok fiziksel ve kimyasal özellikle ilişkilidir.Bu yüzden onların araştırılması ilaç tasarımı ve bileşiklerin bazı tıbbi etkilerini anlamak için önemlidir. Bu bileşiklerin spektroskopik parametrelerinin teoriksel tahmini de gereklidir.
Çoğu karbonil gurubu organik bileşik farmokolojik (ilaçlarla ilgili) endüstride çok geniş bir uygulama alanına sahip olmasına rağmen, bu guruba ait bazı bileşiklerin  yapısal ve titreşimsel spektroskopik özellikleri hakkında  literatürde bilgi bulunmamaktadır( 5-Chloroisatin, Chloroisatin, 7-Fluoroisatin,5-Fluoroisatin,5-Nitroisatin,5-Bromoisatin, 7-Bromoisatin, 1-Methylisatin , 5-Methylisatin). Bu projenin amacı karbonil grubu bu bileşiklerin en uygun moleküler yapılarını , titreşim modlarını vermek ve en kararlı tautomer yapılarını mümkün isomerler arasından bulmaktır.Biz bu projede, bu bileşikler üzerine yapılan teorik hesaplama sonuçlarını ve deneysel( IR ve Raman spektrumları) sonuçları rapor edeceğiz. Çözünen-çözücü ilişkisi teorik ve deneysel yöntemler kullanılarak değerlendirilecektir. 
Bu proje ile maksat, ilaç tasarımı için bazı karbonil gurubu organik bileşiklerin yapısal parametrelerine ve titreşim spektrumlarına yeni bir yaklaşım, anlayış  sağlayabilmektir. Biz bu projenin; kimya, moleküler biyoloji ve farmakolojik endüstri için yararlı uygun bir çalışma olacağına inanıyoruz. 
Anahtar Kelimeler: Tautomerizm, IR-Raman spectra, isatin, anticancer, geometrik yapı, çözücü etkisi
</t>
  </si>
  <si>
    <t xml:space="preserve">Özet
Küre Dağları Milli Parkı; doğal, kültürel ve rekreasyonel peyzaj değerleri ile Dünya’da önemli korunan alanlardan birisidir. Ülkemiz için korunma önceliği yüksek alanlardan birisi olan Küre Dağları Milli Parkı’nın barındırdığı kaynak değerlerden yerel halk çeşitli şekillerde faydalanmaktadır. Oysa Milli Parklar özel koruma statüsüne sahip alanlar olup bu alanlardan faydalanma belirli kurallarla sınırlandırılmıştır. Bu alanlarda Milli parklar kanunu başta olmak üzere, Orman kanunu, Kara Avcılığı Kanunu, Kadastro Kanunu, Çevre Kanunu, Türk Ceza Kanunu gibi pek çok kanun hükümleri uygulanabilmektedir. Yasal düzenlemeler yapılmış olmasına rağmen yerel halkın bu alanlarda uygulanan mevzuat hakkındaki bilgi eksikliği zaman zaman çeşitli sıkıntılar doğmasına yol açmaktadır. Oysa bu kanunların etkinliği, söz konusu kanunların yani yasal mevzuatın yerel halk tarafından algılanması, anlaşılması ve benimsenmesi, bunlar için ise öncelikle bilinmesine bağlıdır.
Bu çalışmanın amacı, Küre Dağları Milli Parkı Tampon Bölgesi’nde yaşayan yerel halkın, milli parklarda uygulanan yasal mevzuat hakkındaki bilgi düzeylerini belirlemektir. Çalışma kapsamında anket çalışması yapılacak, yerel halk ile birebir görüşme şeklinde uygulanacak anketler istatistiki yöntemlerle değerlendirilecek ve yerel halkın yaşadıkları alandaki yasal mevzuat hakkındaki bilgi düzeyleri belirlenmeye çalışılacaktır.
Anahtar Kelimeler: Küre Dağları Milli Parkı, Yasal Mevzuat
</t>
  </si>
  <si>
    <t xml:space="preserve">Özet
Bu projede Alabalık yemlerine 1000mg/kg ve 2000mg/kg oranlarında ilave edilecek olan Maya otolizatının alabalıkların yağ asidi profilleri ve hücre histolojileri üzerine olan etkileri araştırılacaktır. 3 tekerrürlü olarak dizayn edilecek olan denemde su koşulları ve ebatları aynı olan 5x5m’lik kafesler kullanılacaktır.  Deneme üç ay sürecek, her 15 günde bir tartım alınacaktır. Deneme bitiminde her guruptan alınan örneklerin proksimet analizleri yapılacak, karaciğer dokularında histolojik inceleme yapılacak ve yağ asidi profillerinde meydana gelen değişimler incelenecektir.
Anahtar Kelimeler: Alabalık, Maya Otolizatı
</t>
  </si>
  <si>
    <t xml:space="preserve">Özet
Bu projede alabalık yemlerinde ikame katkı maddesi olarak mısır glüten ununun (CGM) kullanılabilirliği incelenecektir. Araştırmada hamsi unu, artan miktarlarda (0%, 10%, 20% ve 30%) mısır glüten unu ile ikame edilerek hazırlanan dört farklı deneysel yemlerle (izo-nitro-jenik ve izo-kalorik, %52 protein ve %10 yağ, 19 kJ/g yem) alabalık yavruları (ortalama ağırlık 1,5 g) günde 2 kez olmak üzere beslenecektir. Üç tekerrürlü olarak 60 gün süreyle gerçekleştirilecek olan denemede su koşulları ve ebatları aynı olan 5x5m’lik kafesler kullanılacaktır. Deneme bitiminde her gruptan alınan örneklerin proksimet analizleri, büyüme performansı, yem verimliliği ile amino asit ve yağ asidi kompozisyonu analizleri yapılacaktır.
Anahtar Kelimeler: Alabalık, Mısır glüteni, Büyüme, Yem verimliliği
</t>
  </si>
  <si>
    <t xml:space="preserve">Özet
Projede; Halen Kastamonu yöresi için kapsamlı bir çalışmanın yapılmadığı, etnobotaniğe konu olan türler baz alınacaktır. Kastamonu yöresinde halkın toplayıp, değişik şekillerde tükettiği ve satışını yaptığı yabani bitkilerin, tespit ve teşhisi yapılarak mikrobiyolojik analizleri ile etken madde analizleri yapılacaktır. Kısaca; yörede etnobotanikte ön plana çıkan türler, kullanım alanları ve özellikleri ortaya konacaktır. . 
Kastamonu yöresinde doğal olarak yetişen ve etnobotanikte yaygın olarak kullanılan bitkiler bu projenin araştırma materyalini oluşturacaktır. Projede; Kastamonu yöresindeki halk pazarları araştırılarak,  yenebilen ve tıbbi olarak kullanılan doğal bitkilerin teşhisi yapılıp, etnobotanikte kullanımları  tesbit edilerek, doğada yetişme ortamları bulunarak, toplanıp  ekstraktları çıkarılıp, etken madde  ve mikrobiyolojik analizleri yapılacaktır.  
Anahtar Kelimeler: Kastamonu Antimikrobiyal Aktivite, Etnobotanik ,Etken Madde.
</t>
  </si>
  <si>
    <t xml:space="preserve">Özet
Tiyosemkarbazon türevleri kimyasal özelliğinden ve antitümör, antibkteriyel, antiviral ve aktivitel gibi çok fazla biyolojik aktvitelerinden dolayı oldukça ilgi çekicidirler. İsatin türevleri ile geçiş metallerinin bir çok koordinasyon bileşiği, ligantın kendisinden daha fazla biyoloik aktivite gösterir.
UV spektroskopisinden kalitatif analizde, titrasyonda, molekül kütlesi tayininde, asit sabiti tayininde ve kompleks stokiyometrisinin kararlılık sabitlerinin ve Komplekslerin Stokiyometrilerinin bulunmasında yararlanılmaktadır.
Kimyasal araştırmalarda bilgisayar kullanılarak yapılan kimyasal hesaplamalar, sağlık, genetik, tarım,  endüstri ve teknojide kullanım alanları nedeniyle büyük öneme sahip birçok yeni molekülün gelişim  sürecini hızlandırması ve kaynak sağlaması açısından önemlidir.
Teklif ettiğimiz projede 1-(isatin)-4-(3-Florofenil)-3-tiyosemikarbazon, 1-(isatin)-4-(2-Florofenil)-3-tiyosemikarbazon,  1-(isatin)-4-(4-Florofenil)-3-tiyosemikarbazon,  1-(isatin)-4-(2-metilfenil)-3-tiyosemikarbazon, -(isatin)-4-(4-metilfenil)-3-tiyosemikarbazon  molekülleri sentez edilerek yapıları aydınlatılacak bunun yanı sıra UV çalışmaları deneysel ve teorik olarak farklı solventlerde yapılacaktır.
Anahtar Kelimeler: isatin, tiyosemikarbazon, DFT, UV
</t>
  </si>
  <si>
    <t xml:space="preserve">Özet
Alkalilerle aktive edilmiş bağlayıcılar, çeşitli endüstriyel atıkların aktivasyonuyla üretilen yeni bir bağlayıcı türüdür. Çevresel, ekonomik ve teknik avantajlarından ötürü son yıllarda bu bağlayıcılar üzerinde yapılan çalışmalar oldukça artmıştır. Bu bağlayıcıların kullanımının önündeki en büyük engel yüksek kuruma büzülmesidir. Bu çalışmada çeşitli alkali karışımları (NaOH, Na2SiO3) kullanılarak aktive edilen cüruf ve taban küllü harçlar üretilecektir. Numunelere 20 saat 80 oC’de etüvde ve standart kür olmak üzere iki farklı kür uygulanacaktır. Bu numunelerin bir kısmı deniz suyu etkisinde, geri kalan ise magnezyum sülfat etkisinde bekletilecektir. 28, 56, 90 ve 180 günlerde birim ağırlık, mekanik özellikler, ultrases geçiş hızı ve kılcal su emme deneyleri yapılacaktır. Daha sonra dayanım kayıpları ve genleşme oranları belirlenecektir. Ayrıca taze harçların reolojik özelliklerini belirlemek için yayılma tablası deneyi yapılacaktır. Mikroyapı incelemeleri için numuneler kesilerek 1 cm boyutlarında küpler elde edilecektir. Taramalı elektron mikroskobunda (SEM) yüzeylerin fotoğrafları çekilerek ve içerdiği elementler belirlenecektir. Elde edilen deneysel veriler SPSS 17.0 istatistik programı yardımı ile değerlendirilecektir. 
Anahtar Kelimeler: Sodyum Hidroksit, Sodyum Silikat, Durabilite, Deniz Suyu, Mikroyapı
</t>
  </si>
  <si>
    <t xml:space="preserve">Özet
Literatürde insanların doğal radyasyonlardan dolayı maruz kaldıkları riskleri belirlemek amacı ile çalışmalar yapılmaktadır. Yaklaşık son 20 yıldır, insanların doğal, taban seviye radyasyona maruz kalmalarının sağlık üzerindeki etkilerinin incelenmesi çalışmaları sürdürülmektedir (Hendry ve akr., 2009). Ancak günümüzde düşük seviyeli iyonlaştırıcı radyasyonun canlı organizmalar üzerindeki etkisi ile ilgili çok az veri mevcuttur. EPA (ABD Çevre Koruma Ajansı)’ya göre, düşük seviyeli iyonlaştırıcı radyasyona maruz kalmanın etkileri az olsa bile bu etkiye uzun süre maruz kalmak bazı riskler doğurabilmektedir (EPA, 2011). Bu çalışmadaki temel amaç Sinop ili Gerze İlçesinin taban seviye radyasyon düzeyini belirlemektir. Bu amaçla, Sinop ili Gerze İlçesinden alınacak toprak ve su örneklerinde doğal (238U, 232Th ve 40K) ve yapay (137Cs) radyoaktivite konsantrasyonları belirlenecek, çalışma bölgesinde portatif radon monitöre ile havada, toprakta ve suda radon gazı ölçümleri yapılacaktır.  Elde edilen sonuçlar kullanılarak, soğurulan doz oranları ve yıllık etkin doz eşdeğeri hesaplanacak, radyolojik tehlikeler belirlenecek ve yaşam boyu kanser riski (the excess lifetime cancer risk, ELCR) hesaplanacaktır.
Anahtar Kelimeler: Radyoaktivite, Gama Dozları, Radon, Etkin Doz, Gerze/Sinop
</t>
  </si>
  <si>
    <t xml:space="preserve">Özet
İnsanlar; yaşam standartları, yaşadıkları ortamların fiziksel özellikleri ve coğrafi şartlara bağlı olarak değişiklik göstermekle birlikte, sürekli doğal kaynaklardan yayınlanan radyasyona maruz kalmaktadırlar. Doğal radyasyona en büyük katkı tabiatta doğal olarak bulunan 238U, 232Th ile bunların bozunma ürünleri olan 226Ra, 222Rn ve 235U, 40K gibi radyoaktif elementlerden ileri gelmektedir. 
Literatürde insanların doğal radyasyonlardan dolayı maruz kaldıkları riskleri belirlemek amacı ile çalışmalar yapılmaktadır. Bu çalışmanın amacı, Kastamonu ili Abana-Çatalzeytin ilçesi sahil kumlarındaki taban seviye radyasyon düzeyini belirlemektir. Bu amaçla, alınacak kum örneklerinde doğal (238U, 232Th ve 40K) ve eğer varsa yapay (137Cs) radyoaktivite konsantrasyonları belirlenecek, elde edilen sonuçlar kullanılarak, soğurulan gama doz oranları ve yıllık etkin doz eşdeğeri hesaplanacak ve radyolojik tehlikeler belirlenecektir.
Anahtar Kelimeler: Radyoaktivite, Gama Dozları,  Yıllık Etkin Doz, Çatalzeytin-Abana/ Kastamonu
</t>
  </si>
  <si>
    <t xml:space="preserve">Özet
Bu araştırmanın temel amacı, ilk ve ortaokullardaki öğretmenlerin sınıf yönetimi becerileri ile performansları arasındaki ilişkiyi incelemektir.
Bu amaca ulaşabilmek için aşağıdaki sorulara yanıt aranacaktır.
1- Öğretmenlerin sınıf yönetimi becerileri yaşa, cinsiyete, çalıştığı okuldaki görev süresine ve eğitim durumlarına göre değişmekte midir?
2- Öğretmenlerin performansı yaşa, cinsiyete, çalıştığı okuldaki görev süresine ve eğitim durumlarına göre değişmekte midir?
3- Öğretmenlerin sınıf yönetimi becerileri ile performansları arasında ilişki var mıdır?
Bu araştırma, Kastamonu ilindeki ilk ve ortaokullardaki öğretmenlerin sınıf yönetimi becerileri ile performansları arasındaki ilişkiyi belirlemeyi ve bu ilişkinin çeşitli değişkenler açısından farklılaşıp farklılaşmadığını tespit etmeyi amaçlayan ilişkisel tarama modelinde bir araştırmadır. Araştırmanın çalışma grubunu, Kastamonu ilindeki ilkokul ve ortaokulda görev yapan öğretmenler oluşturacaktır. Çalışma grubu basit tesadüfi örnekleme yolu ile seçilecektir. Araştırmadan elde edilen verilerin istatistiksel çözümlemeleri SPSS 15.0 paket programı kullanılarak yapılacaktır. Araştırmanın yordayıcı değişkenlerini; öğretmenlerin sınıf yönetimi becerileri, yordanan değişkenlerini ise, öğretmen performansı oluşturmaktadır. Verilen cevapların frekans, yüzde, aritmetik ortalama ve standart sapmaları hesaplanacaktır. İstatistiksel teknik olarak da bağımsız t testi, tek faktörlü varyans analizi (Anova) kullanılmıştır. Analizler sonucunda aralarında anlamlı fark bulunan gruplarda Post Hoc Tukey HSD testi kullanılacaktır. Farkların hangi gruplardan kaynaklandığı .05 anlamlılık düzeyinde test edilecektir. Öğretmenlerin sınıf yönetimi becerileri ve performansları arasındaki ilişkiye bakmak için de korelasyon analizi, öğretmenlerin sınıf yönetimi becerilerinin performansları üzerindeki yordayıcı gücünü incelemek için çoklu doğrusal regresyon analizi yapılacaktır.
Anahtar Kelimeler: iş performansı, sınıf yönetimi becerileri, öğretmen
</t>
  </si>
  <si>
    <t xml:space="preserve">Özet
Köy populasyonları olarak nitelendirilen yerel çeşitlerimiz; bunların yabani akrabaları, artık kullanılmayan eski çeşitler ve kalıtsal özellikleri net olarak belirlenmiş hatlar, çeşitlilik için önemli gen kaynakları oluşturmaktadır. Yerel çeşitler; çoğunlukla kalite özellikleri yüksek, bölgeye adapte olmuş bireylerin seçilmesi ve birbirini izleyen nesillerde seçilen bireylerle yetiştiriciliğin sürdürülmesiyle ortaya çıktığı için, hastalık ve zararlılara dayanıklı, kurak şartlarda ve fakir topraklarda rekabet gücü yüksektir. Yine bu türlerin zirai ilaç, gübre ve su gereksinimleri azdır. Besin değerleri ise yüksektir. Ayrıca yerel çeşitlerden tohum devamlılığı mümkündür. Günümüzde yerel çeşitlerin, özellikle geleneksel olarak üretimi yapılanlar, yörelerde çevresel ve diğer baskılarla azalma hatta yok olma tehlikesi ile karşı karşıya kalmaktadırlar. Bunda en büyük etken yerel çeşitlerin modern çeşitlerle yer değiştiriyor olması veya bu geleneksel olarak yetiştirilmekte olan bazı yerel çeşitlerimizin ekiminden vazgeçilerek başka ürünlere yönelme gereksinimidir. Yerel çeşitler bir bitki türünün gen havuzundaki kalıtsal bilgi çeşitliliği ve zenginliğini içerirler. Bu nedenle yerel çeşitlere ait tohumların çiftçi elinde yaşatılması, korunması ve çoğaltılması gerekmektedir. Ayrıca bitki genetik kaynakları, içerdikleri genetik çeşitlilik nedeniyle son yıllarda hızla ilerleme kaydeden biyoteknoloji alanında, üstün nitelikli bitki çeşitlerinin geliştirilmesi için gerekli hammadde niteliğindedir.
Bu çalışmamızda Kastamonu yöresinde yetiştirilen ekonomik değere sahip yerel çeşitlerimizden bazı baklagil (fasulye, nohut, mercimek, bezelye ve bakla) ve Buğday çeşitlerine (Siyez) ait tohumlar köylülerden toplanacaktır.  Bitkilere ait tohumlarının, tuz, kuraklık, kireçlilik (CaCO3) ve ağır metal (Cu, Ni, Fe ve Pb) gibi çeşitli stres faktörlerine tepkileri kıyaslanarak, dayanıklılık mekanizmaları ortaya konulmaya çalışılacaktır. Elde edilen bulgular modern türlerle yapacağımız deneylerle ve bu alanda yapılan diğer çalışmalarla karşılaştırılacaktır. Bulguların Kastamonu yöresine ait yerel çeşitlerin korunmasına, türlerin devamlılığına ve de gıda sağlımızın kontrolüne katkıda bulunacağı düşünülmüştür.
Anahtar Kelimeler:Baklagiller, Buğday,Stres,Dyanıklılık
</t>
  </si>
  <si>
    <t xml:space="preserve">Özet
Yüksek hidrostatik basınç (YHB), ısıl olmayan bir gıda işleme metodu olup, bu yöntemde gıda örnekleri 100 ile 800 MPa arasında, hatta bazı durumlarda daha yüksek basınçlara tabi tutulmaktadır. Birçok çalışma, YHB’nin bitkilerden biyomateryallerin ekstraksiyonunda da kullanılabileceğini göstermiştir. YHB ile ekstraksiyonun bitkilerden biyomateryallerin ekstraksiyonunda kullanılan diğer alternatif metotlara göre daha hızlı ve daha yüksek verime sahip bir metot olduğu kanıtlanmıştır. Bu özelliklerden dolayı, YHB’nin polenlerden protein ekstraksiyonunda kullanılabileceği fikri ortaya çıkmış ve tarafımızdan yapılan ön çalışmada çok etkileyici sonuçlar elde edilmiştir. Literatür göz önüne alındığında Cedrus atlantica polenlerinden protein ekstraksiyonu ile ilgili detaylı bir çalışma görülmediği gibi, polenlerden proteinlerin ekstraksiyonu amacıyla yüksek basıncın kullanılması da bizim yayınlamış olduğumuz çalışma haricinde denenmemiş bir olgudur. Ancak, yayınlanmış olan bu çalışmamızda her ne kadar çarpıcı sonuçlar ortaya konulmuş olsa da, daha net bir çıkarım yapılabilmesi amacıyla ek çalışmalara ihtiyaç duyulmaktadır. Önerilen bu projede, öncelikli olarak YHB işleminin polenlerden ekstrakte edilen proteinlerin profillerinde bir değişime sebep olup olmadığının ortaya konulması amaçlanmaktadır. Projede, YHB işlemi uygulamak suretiyle polenlerden ekstrakte edilen proteinlerin miktar ve profilindeki değişime bakılarak, YHB uygulamasının polenlerden protein ekstraksiyonunda kullanılıp kullanılamayacağı, kullanılabilecek ise optimum basınç parametrelerinin belirlenmesi planlanmaktadır. 
Önerilen projenin 12 ay içinde bitirilmesi planlanmakta olup, projede yüksek basıncın proteinler üzerine etkisi konusunda çalışmış bir yürütücü ve bir adet polen morfolojisi konusunda uzman olmak üzere toplam iki kişiden oluşan bir ekip çalışacaktır. Projede protein ekstraksiyonu iki ayrı aşamada yapılacak olup, farklı yöntemler kullanılmak suretiyle ekstrakte edilen proteinlerin protein profilleri SDS-PAGE ile belirlenecektir. Ayrıca, ekstraksiyon işlemleri sonrasında polenlerde ortaya çıkan morfolojik değişimler de ışık mikroskopisi ile araştırılarak elde edilen sonuçlar yorumlanacaktır. Sonuç olarak, YHB ile farklı ekstraksiyon yöntemleri karşılaştırılarak, polenlerden protein ekstraksiyonu için YHB’nin kullanılıp kullanılamayacağı sonucuna ulaşılması planlanmaktadır. Bunun yanı sıra YHB’nin polen protein ekstraksiyonunda kullanılabilecek optimum koşullar da ortaya konmuş olacaktır. Ortaya konan bu veriler ışığında, deri prick testi kiti geliştirmeye yönelik bir seviye daha ileri immünolojik çalışmanın yapılmasının anlamlı olup, olmadığı da anlaşılmış olacaktır. YHB’nin daha ucuz ve yüksek verimle protein ekstraksiyonu sağlayabilme potansiyeli olduğu düşünüldüğünde, bu çalışmanın ucuz ve yüksek verimle deri prick testleri üretilmesine taban oluşturması gibi ekonomik açıdan önemi de ortaya çıkmaktadır.
Anahtar Kelimeler:
Yüksek hidrostatik basınç, polen proteinleri, protein ekstraksiyonu, protein profili
</t>
  </si>
  <si>
    <t xml:space="preserve">Özet
   Romanya’da günümüz itibariyle 50.000 Türk’ün yaşadığı bilinmektedir. Bu topraklarda yaşayan soydaşlarımız uzun yıllar Türkiye’den uzak kalmaları sonucu kültürel ve dini anlamda bazı yanlış anlayış ve uygulamalar geliştirmiş olabilirler. Yapılan gözlemler sonucu buradaki soydaşlarımızın dini eğitim olarak sadece haftada 1 saat okullarda seçmeli ders olarak okutulan derslerden faydalandıkları anlaşılmıştır. Bunun da yetersiz olduğu bilinmektedir.  Yapılacak olan bu çalışma ile Romanya’da yaşamını sürdüren bir zamanlar Osmanlı vatandaşı olan Türklerin ve diğer Osmanlı tebaası olan vatandaşların dini eğitimlerinde karşılaşılan aksaklıkların ve problemlerin tespit edilmesi amaçlanmaktadır. Ayrıca hangi hususlarda din ve kültürel değerlerden sapma ve unutmaların olduğu tespit edilecektir. Bu amaçla Romanya’da direk konunun birinci muhatabı olarak yetkili kişilerle temaslarda bulunulacaktır. Projenin başarılı bir şekilde gerçekleşmesi ile Romanya'daki soydaşlarımız ile tekrar sağlam bağların bağlanmasına katkı sağlanacaktır.
Anahtar Kelimeler: Romanya, Osmanlı, Dini Eğitim, Türkiye
</t>
  </si>
  <si>
    <t xml:space="preserve">Özet
Allium cepa test; Kimyasal içerikli çeşitli maddelerin çevreyi oluşturan canlı unsurlar üzerindeki etkileri izlemek için kullanılan ve sonuçları itibariyle memeli hücrelerine uyumluluk gösteren bir biyomonitordur. MWFs yıllık tüketim miktarı binlerce tonu bulan metal işleme yağlarıdır. Suyla hazırlanan (MWFs 1/20 su) metal işleme sıvıları, ekosistemin bir unsuru gibi taşınarak çevreye etki edebilecek özelliktedir.Çevre üzerindeki etkisi Allium cepa test ile mitotik index, kromozom anormallikleri gibi parametreler çerçevesinde ele alınacaktır. 
Anahtar Kelimeler: MWFs;Allium cepa; Mitotik index; Kromozomal anormallikler; çevresel genotoxidite.
</t>
  </si>
  <si>
    <t xml:space="preserve">Özet
          Eğitim araştırmaları okulların ve kullanılan öğretim yöntemlerinin önemini her geçen gün arttırmaktadır. Fen ve teknolojinin hızlı geliştiği günümüzde bilginin de hızlı elde edilmesi gerekir. Aynı zamanda bireylerin bilgilerinin de kalıcı olarak saklanması ve süreklilik kazanması önemlidir. Bunun gerçekleşebilmesi için de en uygun yöntemlerden biri olan laboratuvar destekli öğretim yönteminin işbirlikli öğrenme yöntemi ile desteklenmesidir. İşbirlikli öğrenme yönteminde grup üyeleri birbirlerinin öğrenmesinden sorumlu olduğundan bireyin bilgiye ulaşması kolaylaşacaktır. Sosyal ve psikolojik bir yaklaşım olarak kabul edildiğinden toplumsal çatışmaların okul yıllarında önüne geçilmesini de sağlayabilmektedir. 
 Bu çalışmanın amacı; işbirlikli öğretim yönteminin, Kastamonu Üniversitesi Eğitim Fakültesi, İlköğretim Bölümü, Fen Bilgisi Eğitimi Ana Bilim Dalı, Fen ve Teknoloji dersi öğretmen adaylarının, Genel Fizik Laboratuvarı-I dersi öğretiminde, akademik başarılarına, laboratuar araç-gereçlerini tanıma ve kullanma becerilerine etkisini incelemektir.
Anahtar Kelimeler: İşbirlikli Öğrenme Yöntemi, Akademik Başarı, Genel Fizik Laboratuarı-I Dersi,           
                      Malzeme Tanıma ve Kullanma Becerisi
</t>
  </si>
  <si>
    <t xml:space="preserve">Özet
           Fen öğretiminde model ve oyun kullanımına derslerde yeteri kadar yer verilememektedir. Model ve oyunlar öğrencinin konuyu anlaması ve düzgün bir şekilde yapılandırması için uygun öğretim yöntemlerinden biridir. Bu çalışmanın amacı, 6. sınıf Fen ve Teknoloji dersi Madde ve Isı konusunun öğretiminde oyun ve model kullanımının öğrenci başarısına ve bilgilerin kalıcılığına etkisinin incelenmesidir. 
Anahtar Kelimeler: Madde ve Isı, oyun, Model, Kalıcılık, Fen Öğretimi 
</t>
  </si>
  <si>
    <t xml:space="preserve">Özet
Günümüzde, teknolojinin hızlı bir şekilde geliştiği ve insan yaşamının her alanında belirgin bir şekilde hissedildiği bilinmektedir. Bilgi teknolojisi alanındaki bu gelişmeler, her alanda olduğu gibi eğitim alanını da önemli derecede etkilemiştir. Internet ve görsel medya ile öğrenciler bilgiye daha kolay ve hızlı bir şekilde ulaşabilir, bilgisayar ortamlarında hazırlanmış öğretim materyalleri ile birlikte daha iyi ve eğlenerek öğrenebilir hale gelmişlerdir.
Bilgiye ulaşmakta kullanılan yolların teknoloji ile birleşmesi, öğrencilerin zihinsel süreç becerilerinin bir üst düzeye ulaşmasına da yardımcı olmaktadır. Kişisel bilgisayarların kullanımı, bilgisayar ders yazılımları ile ilgili çalışmalara hız kazandırmış, yeni ve oluşturmacı öğretme stratejilerinin gelişmesine ve uygulamalarının artmasına da olanak sağlamıştır. Bilgisayar destekli materyaller ile öğrencilerin ezberlemeden, kavrayarak öğrenmesi ve kavramların zihinde kalıcı bir şekilde oluşması desteklenebilmektedir. 
Fen bilimlerine ait kavramların öğrenilmesinde ve öğretilmesinde karşılaşılan problemler, gerek yurt içi gerekse yurt dışı literatürde sıkça ortaya konmaktadır. Fen bilimlerinin bir alt dalı olan biyolojide de öğrenme problemlerine sıklıkla karşılaşılmaktadır. Biyoloji, öğrenciler tarafından, çok fazla yabancı kavram içeren, ezberlenmesi gereken, sıkıcı bir ders olarak algılanmaktadır. Öğretmenlerin derslerde, teorik (ezberci) yöntemleri kullanmaları, soyut kavramların yeterince görselleştirilememesi öğrencilerin öğrenmeleri üzerinde olumsuz etki oluşturmaktadır. İlgili literatür, öğrenci merkezli, bilgisayar destekli öğretim materyallerinin öğrencilerdeki bu algılamaları değiştirebildiğini gösteren sonuçları ortaya koymaktadır. Bilgisayarlar, öğretim sürecinde zengin görsellerin ve animasyonların kullanılabilmesine olanak sağlayabilmektedir.  
Bu bağlamda bu araştırmada, ilköğretim 8.sınıf öğretim programında yer alan “Hücre Bölünmeleri ve Kalıtım” ünitesinin, mayoz ve mitoz bölünme ile ilgili kavramlara yönelik geliştirilen bilgisayar destekli öğretim materyallerinin öğrencilerin öğrenmeleri üzerindeki etkisinin ortaya çıkarılması amaçlanmıştır.
Araştırmanın örneklemini, 2012-2013 eğitim-öğretim yılında Kastamonu, İzmir, Trabzon ve İstanbul illerinde öğrenim gören ilköğretim 8.sınıf öğrencilerinin oluşturacağı şubeler arasından, tesadüfi örnekleme yöntemine göre (random) seçilmiş iki şube oluşturulacaktır. Deney grubu 24, Kontrol grubu 28 olmak üzere toplam 52 öğrencinin araştırmaya katılması öngörülmektedir. Araştırmada, kontrol gruplu “ön test-son test” modeline uygun yarı deneysel yöntem kullanılacaktır. Araştırmada veri toplama aracı olarak,  Hücre Bölünmeleri Akademik Başarı Testi (HABT), Hücre Bölünmeleri Kavram Testi (HKT) ve Biyoloji Tutum Ölçeği (BTÖ) ve yarı yapılandırılmış görüşme tekniği kullanılacaktır. 
Verilerin analizinde ise Kontrol ve deney grubu arasında uygulama öncesinde ve sonrasında meydana gelmesi olası farklılıkları karşılaştırmak amacıyla HABT ve BTÖ verilerine ait bağımsız t-testi uygulanacaktır. Böylelikle öğrencilerin hücre bölünmeleri konusunda kavram yanılgılarının olup olmadığı ve bilgisayar destekli öğretim yönteminin öğrencilerin akademik başarısına ve biyoloji derslerine yönelik tutumlarına olumlu katkı sağlayıp sağlamadıkları ortaya konmuş olacaktır. 
Anahtar Kelimeler: İlköğretim, bilgisayar destekli öğretim, hücre bölünmeleri, kavram yanılgısı, fen eğitimi
</t>
  </si>
  <si>
    <t xml:space="preserve">Özet
Formulasyonuna maya hücresinden elde edilen mannanoligosakkarit ilave edilmiş balık yemi ile çipura balıkları 3 ay boyunca beslenecek ve bu süreç sonunda mannanoligosakkaritin çipura balığının kas ve karaciğer dokularındaki biyokimyasal ve histolojik etkileri incelenecektir. Bu şekilde mannanoligosakkaritin yem katkı maddesi olarak kullanımının yanında fizyolojik olarak etkileri de incelenmiş olacaktır.
Anahtar Kelimeler: Çipura, Sparus aurata, mannanoligosakkarit, yem katkı maddesi, besleme biyokimyası
</t>
  </si>
  <si>
    <t xml:space="preserve">Özet
Meme kanseri ve diğer maligniteler hücre büyümesi ve gelişimine katılan önemli hücresel yolları etkileyen genetik değişimler ile çok adımlı bir işlem sonucu ortaya çıkar Ülkemizde meme kanseri %24,96 oranıyla kadınlarda görülen kanserler arasında birinci sıradadır. Kadınların meme kanserine yakalanma riski oldukça yüksek olup bir çok faktör meme kanseri riskini artırmaktadır. Diyetle yüksek yağ alımı sadece obezite, diabet ve kalp hastalıklarıyla değil; kanserle, özellikle de kolorektal, karaciğer, meme, pankreas ve prostat kanseriyle birliktelik göstermektedir. Bununla birlikte, obezitenin kanserle olan birlikteliğinde altta yatan mekanizma pek anlaşılamamıştır. Yapılan pek çok çalışma, obezite ve kilo alımını meme kanseriyle ilişkilendirmiştir ve kilo kaybı kadar yağ tüketimindeki  azalışın da meme kanseri riskini azaltma ihtimali olduğuna  dair kanıtlar vardır. Diabetes mellitus (DM) da meme kanseri riskiyle asosiasyon göstermiştir. DM, obezite ve meme kanseri  arasındaki bu asosiasyon , diabet ve obeziteyle asosiye olduğu bulunmuş olan genlerin rollerinin meme kanseri riskini tahmin etmede  değerlendirilmesine yol açmıştır. Bu yüzden ADIPOQ, FTO gibi hem obezite hem de meme kanseriyle birliktelik gösteren gen varyantlarının Türk meme kanserli hastalarda çalışılması değerli bilgiler ortaya koyacaktır.
Biz bu çalışmada ADIPOQ, FTO geni polimorfizmlerini Bursa Acıbadem Hastanesi Tıbbi Onkoloji Bölümüne başvuran   100 meme kanserli hasta ve 100 benzer yaş aralığındaki sağlıklı kontrol grubunda MALDI-TOF yöntemiyle belirleyeceğiz. Nükleik asitlerin hızlı analizi için MALDI-TOF kütle spektrometrisi, farklı ağırlıklardaki DNA kütlelerinin analizine dayanarak genotipleri ayırt etmeye yarayan bir araç olarak geliştirilmiştir. Bu işlem Matrix-assisted laser desorption/ionization time-of-flight kütle spektrometrisi’ne (MALDI-TOF) dayanmaktadır. Kısaca, lazer enerjisi matriks tarafından absorblanır, bunun sonucunda minimal hasar ve fragmentasyonla substratın kısmi buharlaşması meydana gelir. İyonize örnekler elektrostatik hızla mass-to-charge oranının saptanması için kütle spekrometresine transfer edilir. Hasta ve kontrol grubundan EDTA’lı tüplere kan alınacak, alınan kanlardan DNA izolasyonu yapıldıktan sonra ADIPOQ, FTO geni polimorfizmleri MALDI-TOF yöntemiyle belirlenip, elde edilen sonuçlar değerlendirilecektir.
Yapılacak çalışmanın 12 ay sürmesi planlanmaktadır.
Anahtar Kelimeler: Meme kanseri, Obezite, ADIPOQ, FTO, Polimorfizm
</t>
  </si>
  <si>
    <t xml:space="preserve">Özet
Günümüzde yapılmakta olan kimyasal araştırmaların çoğu biyolojik aktiviteye sahip olabilecek yeni bileşiklerin sentezlenmesi ve yapılarının aydınlatılması üzerinde gerçekleşmektedir. Birçok doğal ürünün yapısında bulunan ve organik kimyanın önemli sınıflarından birini oluşturan heteroatomlu bileşikler, gösterdikleri biyolojik aktivite nedeniyle çoğu çalışmanın ilgi odağı olmuştur.
Yapısında heteroatom bulunduran N-sübstitüetiyosemikarbazon türevlerinin ve metal komplekslerinin antimikrobiyal, antibakteriyel, antifungal gibi uygulamalarının yanı sıra, özellikle son yıllarda antilösemi, antikanser ve antitümör gibi uygulamalarda da kullanıldıkları bilinmektedir. Ayrıca metal komplekslerinin, serbest ligantlara göre daha etkili biyolojik aktivite göstermesi metal komplekslerinin önemini iyice artırmıştır
N-sübstitüetiyosemikarbazon bileşiklerinin sentezleri, yapıları ve özellikleri hakkında bilgi sahibi olmak, bu bileşiklerin aktivitelerinin anlaşılmasında yardımcı olmaktadır ve bu yapılarla ilişkili metaryal ve ilaç tasarımlarının gerçekleşmesine olanak sağlamaktadır.
Hedeflediğimiz çalışma, biyolojik aktiviteye sahip olabilecek yeni bileşiklerin sentezlenmesi ve dolayısıyla bu tür bileşikler sınıfına katkı sağlayabilmek amaçlanmıştır. Bu amaçla 1-(isatin)-4-(3’-metoksifenil)-3-tiyosemikarbazon, 1-(5’-floroisatin)-4-(3’-metoksifenil)-3-tiyosemikarbazon, ligantları ve bu ligantların Zn(CH3COO)2 2H2O ile reaksiyonu sonucunda, yeni Zn(II) kompleksleri elde edilecektir. 
Ayrıca bu çalışmada sentezlenen ligandların mekanizmaları, ürün, ara ürün ve geçiş durumlarının teorik yapıları, moleküler modellemeleri, kararlılıkları, geometrileri, imaginary(sanal) frekansları, elektron yoğunlukları, yük dağılımları ve elektrnik enerjileri gibi kuantum kimyasal verileri Gaussian 09 molekül modelleme programı yardımıyla, yoğunluk fonksiyonel metodu, 6-31G(d), 6-311G(d,p) temel setleri kullanılarak hesaplanacak ve elde edilen verilerin deneysel sonuçlarla uyumu tartışılacaktır. Ligandların ayrıntılı bir şekilde NBO analizi yapılacak ve Fukui indisleri hesaplanacaktır
Anahtar Kelimeler: N-sübstitüetiyosemikarbazon, Heteroatom, 1-(isatin)-4-(3’-metoksifenil)-3-tiyosemikarbazon, 1-(5’-floroisatin)-4-(3’-metoksifenil)-3-tiyosemikarbazon, Zn(II) kompleks, elektron yoğunlukları, yoğunluk fonksiyonel, Fukui indisleri
</t>
  </si>
  <si>
    <t xml:space="preserve">Özet
Geleneksel döküm teknikleri ile üretilen ötektiküstü Al-Si alaşımlarında, ötektik matris içerisinde büyük taneli, kırılgan birincil Si kristalleri oluşmaktadır.  Bunlar Al-Si alaşımlarında gerilim biriktiricileri olarak rol oynayarak premature çatlaklara ve kırıklara yol açarlar. Ayrıca sert ve büyük Si kristalleri işlenebilirliği de olumsuz etkilemektedir. Bu sebeple geleneksel döküm yöntemleri ile üretilen ötektiküstü Al-Si alaşımları zayıf mekanik özelliklere sahip olmaktadır. Mekanik özelliklerde meydana gelen bu zayıflamadan dolayı, ötektiküstü Al-Si alaşımlarının potansiyel kullanım alanlarındaki uygulamaları da sınırlı hale gelmektedir. Bu bakımdan, mekanik özelliklerin iyileştirilmesi için, yapı içerisinde oluşan bu büyük Si tanelerinin küçültülmesi ve şekillerinin modifiye edilmesi gerekmektedir. Tane boyutlarının küçültülmesi ve şekillerinin modifiye edilmesi genellikle, kimyasal modifikasyon ve yeni nesil üretim tekniklerinin kullanılması şeklinde iki yolla yapılır. Bu bağlamda, nispeten yeni üretim tekniklerinden olan mekanik alaşımlama yöntemleri mikro yapının inceltmesi amacıyla kullanılan çok etkin yöntemlerdir. Bu yöntemler kullanılarak nano-yapılı ve hatta amorf malzemeler üretmek mümkün olabilmektedir. 
Anahtar Kelimeler: Mekanik alaşımlama, ötektiküstü Al-Si alaşımları, mekanik özellikler
</t>
  </si>
  <si>
    <t xml:space="preserve">Özet
Küre Dağları Milli Parkı Türkiye' de Batı Karadeniz Bölgesinde yer alır. Doğu-Batı oryantasyona sahip bu milli park biyoçeşitlilik ve endemizm açısından öneme sahiptir. Araştırma materyali olan örümcek ve trichopter örnekleri milli park içerisindeki farklı habitatlardan toplanıp incelenecektir. Materyal toplamada aspiratör, atrap, çukur tuzak, ışık tuzağı ve silkme şemsiyesi kullanılacaktır. Toplama çoğunlukla gündüz saatlerinde, kısmen de gece karanlığında yapılacaktır. Yakalanan örümcekler familya, cins ve tür düzeyinde teşhis edilecektir. Ayrıca türlerin morfolojik karakterleri, ekolojik özellikleri belirlenecek, orijinal tür tanı anahtarları hazırlanacak, bölgedeki dağılış haritaları çizilecektir. Diğer taraftan Milli Parkın örümcek ve trichopter faunası komşu bölge ve ülke faunası ile kıyas edilecektir.         
Anahtar Kelimeler: Örümcek, Araneae, Batı Karadeniz, Türkiye, Fauna, Trichopter, Milli Park. 
</t>
  </si>
  <si>
    <t xml:space="preserve">Özet
Madde bağımlılığı; ülkemiz gençliğini tehdit eden, gençler  bağımlı olmadan önce önleyici müdahalelerle kontrol altına alınması gereken, ekonomik ve sağlık boyutuyla çok pahalıya mal olan ve tedavisi olmayan kronik bir hastalıktır. Kronik hastalık olması sebebiyle,  kronik hastalığı olan bireylere birinci-ikinci-üçüncü basamakta sağlık hizmeti veren hemşireler için; hizmet verdiği bireyin/ailenin/toplumun fiziksel/ruhsal/ekonomik sağlığını tehdit eden madde bağımlılığı, üzerinde durulması gereken önemli bir sağlık sorunudur. Hemşirelik öğrencileri ise, teknik donanımlarını, ait oldukları genç nüfusa aktararak madde bağımlılığının önlenmesinde önemli çalışmalar yapabilecek bir gruptur. Proje Kastamonu Üniversitesinin Kastamonu il ve ilçelerinde okuyan öğrencilerine; Kastamonu Üniversitesi Fazıl Boyner Sağlık Yüksekokulu Hemşirelik Bölümünde(FBSYOH) okuyan öğrencilerin,  madde bağımlılığını önlemek amacıyla akran eğitimi yöntemiyle eğitim vermeleri için planlanmıştır. Planlanan eğitim sırasında 7200 üniversite öğrencisine ve üretilen posterlerin liselerde sunulmasıyla Kastamonudaki tüm öğrencilere ulaşılması hedeflenmektedir. Proje üç aşamadan oluşmaktadır. Birinci aşamada FBSYOH öğrencilerine madde bağımlılığı semineri TUBİM (Türkiye Uyuşturucu Bağımlılığını İzleme Merkezi)  il koordinatörü tarafından verilecek, seminer sonrası gönüllü 8 öğrenci Kastamonu KOM’da eğitim alacaktır. İkinci aşamada eğitim alan öğrenciler, araştırmacı ve TUBİM koordinatörü üniversitenin fakülte/yüksekokul/meslek yüksekokullarında madde bağımlılığı hakkında bir seminer verip, seminer sonrasında tiyatro gösterisi sunacaklar ve ödüllü afiş projesine davet edeceklerdir. Afiş yarışmasında dereceye giren afişler il/ilçelerdeki okullarda, reklam panolarında, toplu ulaşım araçlarında sergilenecektir. Bu proje, KOM ile hemşirelik bölümünün işbirliği yaptığı ilk çalışma özelliğini taşımaktadır.  Çalışma hayatı boyunca madde bağımlısı hastaya bakım vermek durumunda kalabilecek, hastaları iyileştirmek üzere kullanılan narkotik analjezikleri, sedatifleri, trankilizanları korumak/uygulamak/etkilerini takip etmek zorunda olan FBSYOH öğrencilerinin de bu konudaki farkındalığının artması hedeflenmektedir.
Anahtar Kelimeler: Madde bağımlılığı, genç nüfus, hemşirelik, hemşirelik öğrencileri, akran eğitimi, 
</t>
  </si>
  <si>
    <t xml:space="preserve">Özet
Dünya ormanları, son 150 yıla kadar önemli ölçüde tahrip olmamasına rağmen, bu tarihten sonra hızla azalarak, 2000 yılı verilerine göre; 3,869 milyar ha düzeyine inmiştir. FAO’nun verilerine göre her yıl yaklaşık 12 milyon ha orman alanı yok olmaktadır. Bir yandan orman alanlarının giderek daralması, bir yandan nüfusun hızlı bir şekilde artması odun hammaddesi gereksinimini arttırmakta, doğal kaynaklar sınırlı olduğundan, insan ihtiyaçlarının artan nüfus oranında karşılanması mümkün olmamaktadır. Gerek kalite ve gerekse kantite bakımından en yüksek artımı sağlayan ormanların yetiştirilmesi ağaçlandırmacının temel amacıdır. Bu amaç doğrultusunda ekim ve dikim yoluyla yapılacak ağaçlandırmalarda ilk çıkış noktası "Tohum" dur. Bitkilerin verim kalitelerinin potansiyeli tohumun içinde yani onun genetik yapısı içinde gizlidir. 
Çalışma Boyabat karaçam (Pinus nigra Arnold subsp. pallasiana (Lamb.) Holmboe) tohum bahçesinde aşılı karaçam bireyleri üzerinde gerçekleştirilecektir. Çalışmada, bu bireyler incelenerek, bireylerden alınacak dal odunları üzerinde anatomik ve morfometrik karakterlerinin ölçümleri yapılacak daha sonra yapılacak analizler ile genetik çeşitliliğin klonal bazda yapılanması belirlenmeye çalışılacaktır.
Anahtar Kelimeler: Karaçam, Boyabat, Tohum bahçesi, Anatomi, Klonal varyasyon
</t>
  </si>
  <si>
    <t xml:space="preserve">Özet
Oleaceae familyasının bir üyesi olan zeytin (Olea europaea), Akdeniz bölgesinin karakteristik bir kültür bitkisidir. Zeytinden yağ elde edilmesinden dolayı ekonomik bakımdan büyük öneme sahiptir. Türkiye dünyada zeytin üretiminde 4. sırada yer almaktadır. Önerilen projede bZIP, bHLH, WRKY, MYB ve NAC tipi transkripsiyon faktörlerinin tüm transkriptom düzeyinde belirlenmesi ve ekspresyon analizinin yapılması amaçlanmıştır. Bu transkripsiyon faktörlerine ait gen grupları belirlenmiş olsa da bu konuda literatürde bilgi eksikliği mevcuttur. Bu proje önerisinde, Uluslararası Zeytin Genom Projesi (http://olivegenome.karatekin.edu.tr) kapsamında Ayvalık zeytin çeşidinin ham ve olgun meyvelerinde yeni nesil dizileme yöntemiyle yapılan tüm transkriptom verileri kullanılarak biyoinformatik analiz yöntemiyle bZIP, bHLH, WRKY, MYB ve NAC tipi transkripsiyon faktörleri belirlenecek, ve ekspresyon analizleri yapılacaktır. Böylece büyük ekonomik öneme sahip olan zeytinde meyve gelişimi ve olgunlaşmasında bZIP, bHLH, WRKY, MYB ve NAC tipi transkripsiyon faktörlerinin rolleri hakkında önemli veriler elde edilecektir.
Anahtar Kelimeler: Zeytin, Transkripsiyon Faktörleri, Gen Analizleri, Gen Sınıflandırma, Biyoinformatik
</t>
  </si>
  <si>
    <t xml:space="preserve">Özet
Çalışmada çörek otu (Nigella sativa) ve kaparinin (Capparis spinosa)  alabalıkların immun sisteminde meydana getireceği değişimler ve Flexybacter columnaris hastalığına karşı etkinliği araştırılacaktır. 
Çörek otu ve kapari bitkileri Kastamonu ilindeki aktarlardan temin edilecek ve sulu özütleri çıkarılacaktır. Daha sonra çıkarılan özütler ticari yemin içerisine % 0,5 ve % 1 oranında katılacaktır. Balıklar hazırlanan bu yemlerle 30 gün boyunca doyana kadar üç tekerrürlü olarak beslenecektir. 1., 2.,  ve 3. Ay sonunda balıkların böbrek  dokularından örnekler alınarak IL-1β, IL-8, IL-10, TGFβ, IL-12β, TNFα1 ve IFN-γ gibi sitokin genlerinin ekspresyon düzeyleri incelenecek ve böylece alabalıkların bağışıklık sistemi üzerinde meydana gelen değişimler analiz edilecektir.
Ayrıca bu bitkiler ile uyarılan sitokin gen ekspresyonu etkinliğinin, Flexybacter columnaris  gibi hastalık yapıcı bakterilere karşı direnç ile de test edilmesi planlanmaktadır .Hastalık yapıcı Flexybacter columnaris ticari firmalardan temin edilecektir. Balıklar LD50 dozu belirlenen bu bakteri ile enfekte edilecektir. Enfekte edilen balıkların  yaşama oranları iki hafta boyunca kayıt edilerek çalışmada kullanılan bitkilerin bu hastalıklara karşı etkinliği belirlenecektir.
Anahtar Kelimeler:  İmmünstimulant, Gökkuşağı Alabalığı, çörek otu, kapari, Flexybacter columnaris, sitokin.
</t>
  </si>
  <si>
    <t xml:space="preserve">Özet
Akvakültür dünya tarımının hızla büyüyen bir segmentidir. Sektör genişlemeye devam ettikçe, kültür koşulları yüksek üretim için daha yoğun hale gelmektedir. Yoğun üretimlerde balık hastalıkları sınırlayıcı etkendir. Günümüzde hastalık uygulamaları antibiyotik ve kemoteropötik uygulamaları kanunlar ile sınırlandırılmıştır. Antibiyotik kullanımından kaynaklanan problemlerin başında antibiyotiğe dirençli bakterilerin gelişmesi, yüksek maliyet ve çevresel etkiler sayılabilir. Bu sebeplerden dolayı, balık üreticileri hastalıkların kontrolünde çevre dostu fiyat performans oranı yüksek ürünler ile ilgilenmektedirler. Son yirmi yıl içerisinde balıkların immun modülasyonunun destekleyen araştırma uygulamaları yapılmıştır. Yem ile verilen besleyici elemetlerin balıkların bağışıklığını güçlendirdiği ve hastalıklara karşı koruduğu tespit edilmiştir. 
Çalışmada, Chlorella mikroalginin alabalıkların bağışıklık sistemine etkileri incelenecektir. Chlorella mikroalgi Kastamonu ilindeki aktarlardan temin edilecektir ve yemin içerisine % 0,5 ve % 1 oranında katılacaktır. Balıklar hazırlanan bu yemlerle 30 gün boyunca doyana kadar üç tekerrürlü olarak beslenecektir. Çalışmanın sonunda balıkların kaudal venasından steril enjektör ile kan örnekleri alınacak ve bu örnekler heparin içeren kan tüplerinin içine konulacaktır. Alınan kan örneklerinden, kırmızı kan hücreleri, beyaz kan hücreleri, hemoglobin konsantrasyonu, hematokrit seviyeleri ve total protein seviyesi, eritrositlerin ortalama korpüskül hacimleri, hemoglobin ortalama korpüskül seviyesi, hemoglobin ortalama korpüskül konsantrasyonu belirlenecektir. Bağışıklık sisteminde meydana gelen değişimler, respiratory burst aktivitesi, fagozitik aktivite ve lizozim aktivitesi belirlenerek tespit edilecektir. 
Anahtar Kelimeler: Chlorella, Alabalık, Balık Hastalıkları.
</t>
  </si>
  <si>
    <t xml:space="preserve">Özet
Kentlere kişilik veren, kentlilerin kendilerini kentle özdeşleştirebileceği çeşitli ögelerden en belirgin ve etkin olanı, kentin yaşam mekanlarına zaman boyutunu veren tarihi çevrelerdir. Bu alanlar bir toplumun sadece geçmişi değil, hafızası, kültürü ve hatta namusudur. Bundan dolayı tarihi sit alanlarının korunması sadece o bölgede yaşayan insanlara yüklenmemesi gereken, toplumun bütün bireylerinin sorumluluğudur. 
Bu alanları korumak ve sürdürülebilirliğini sağlayabilmek ise ancak bu alanlarda yaşayan insanların dahil olduğu bir süreçle mümkündür. Etkin bir koruma stratejisinin belirlenebilmesi için öncelikle bu bölgedeki sorunların tespiti ve bu bölgede yaşayan insanların beklentilerinin belirlenmesi gerekmektedir. Bu çalışmada Kastamonu kentsel sit alanının koruma sorunlarının tespiti ve sürdürülebilirlik stratejisinin belirlenmesi amaçlanmıştır. Bu amaçla kentsel sit alanında yapılacak anket çalışması ile alan kullanıcılarının (yerel halk, ziyaretçiler, idareciler) sorunları ve beklentileri tespit edilecek, sorunların çözümüne yönelik, kullanıcıların beklentilerini büyük oranda karşılayabilecek etkin bir koruma stratejisi belirlenmeye çalışılacaktır.
Anahtar Kelimeler: Kastamonu, Sit Alanı, Koruma, Sürdürülebilirlik
</t>
  </si>
  <si>
    <t xml:space="preserve">Özet
      ZnO ve ZnO katkılı yarıiletkenler, sahip oldukları değişik elektriksel, manyetik ve optik özellikler sebebiyle çok farklı alanlarda kullanılma potansiyeline sahiptirler. Geçiş metalleri ve nadir toprak elementleri ile katkılanan çinko oksitler seyreltik manyetik yarıiletkenler olarak isimlendirilmektedirler (DMS). DMS’ ler özellikle spintronikte gelecek vaad eden Dev Manyetik Direnç (GMR) ve Tünel Manyetik Direnç (TMR) aygıtlarda kullanılmaktadırlar. Bu manyetik malzemeler (DMS) elektron spini manyetik alanla kontrol edebildiği için spintronik aygıtlarda yaygın olarak kullanılmaktadırlar. DMS ler Zn1-xBxO (B=geçiş metali) ve Zn1-xRxO (R=Nadir toprak elementi)  formülüne ve wurtzide yapısına sahip ferromanyetik yarıiletken malzemelerdir. Bu bileşik teknolojik olarak faydalı manyetik özelliklere sahip olup, manyetik hard disk aygıtında okuyucu kafa sensörü olarak kullanılır.     
      Öngörülen projede öncelikle (Zn1-xBx)O (B=Geçiş metali) ve Zn1-xRxO (R=Nadir toprak elementi) tipi ikili yapıya sahip seyreltik manyetik yarıiletkenlerin, farklı katkılar ilave edilerek Sol-Gel Metoduyla yığın (bulk) malzemeler olarak üretilmesi hedeflenmektedir. B yerine geçiş metalleri (Co, Mn, Cr, Fe, Cu, Ni, V vs. geçiş metallerinden biir veya ikisi katkılanacaktır.)  ve R yerlerine nadir toprak elementleri (La, Y, Sm, Nd, Pr, Dy, Gd, Eu, Ho, Yb Ce vs. nadir toprak elementlerinden biri veya ikisi katkılanacaktır.)  farklı oranlarda ilave edilecektir. Farklı katkılarda üretilecek olan olan geniş bant aralıklı seyreltik manyetik yarıiletken bulk malzemelerin yapısal özelliklerinin karakterizasyonu XRD, SEM ve EDS analizleri ile mekaniksel özellikleri ise Vickers mikrosertlik analizleri ile belirlenecektir. Ardından literatürde de varolan, malzemelerin mikrosertliği üzerine geliştirilmiş farklı sertlik modelleri uygulanacak ve üreteceğimiz malzemeler için en uygun model tespit edilecektir. 
Anahtar Kelimeler: Sol-Gel Metodu, Seyreltik Manyetik Yarıiletken, XRD, EDS, Vickers mikrosertlik
</t>
  </si>
  <si>
    <t xml:space="preserve">Özet
Sürdürülebilir ormancılık anlayışı içinde ormanın çok yönlü fonksiyonlarını yerine getirebilmesi için biyotik ve abiyotik zararlardan korunması gerekmektedir. Abiyotik zararlıların başında gelen orman yangınları ülkemiz ormanları içinde tehdit oluşturmaktadır. Önemli çevre sorunlarından biri olan orman yangınlarının gözle görülebilen zararı en fazla bitki örtüsü üzerindedir. Bitki örtüsü kadar toprağı da doğrudan etkilemektedir. Yangının toprak yüzeyinde ve alt kademelerinde meydana getirdiği ısı yangının toprağa olan etkisinden kaynaklanmaktadır. Son yıllarda orman yangınlarına daha sık rastlanması yangınları oluşturan faktörlerin fazla olması şeklinde değerlendirilebilir. Zaman içinde nüfusun artması, iklim değişiklikleri ve bilinçsiz kullanımlar sonraki yıllar için büyük problem oluşturabilir. Ülkemizin Akdeniz iklim kuşağında yer almasından dolayı orman yangınları önemli yer tutmaktadır. Dünyada her yıl 4 milyon hektar Akdeniz kuşağında ise 550 bin hektar orman yanmaktadır. Bu çalışmaya Kastamonu’nun Araç ilçesine bağlı Gemi köyünde 2012 yılında 32.5 ha’lık karaçam meşceresinde enerji nakil hattından kaynaklanan orman yangın sahası konu edilecektir. Yangın sonrasında alanda dikim yoluyla oluşturulan yeni karaçam meşceresinin toprak özellikleri, dikim sonrası başarı oranı ve bitişiğindeki yangın görmemiş karaçam meşceresiyle kıyaslamalar yapılacaktır. Yangından hemen sonra yapılan ağaçlandırmanın toprak üzerindeki faydaları analizler sonucunda ortaya konulacaktır. Yangın sahasında dikim yapılmayan alanların mevcut olup olmadığı araştırmaya dahil edilecek yangın sonrasında hemen ağaçlandırılan alan ile daha sonra yapılan ağaçlandırma arasındaki farklar belirlenecektir.
Anahtar Kelimeler: Orman yangını, ağaçlandırma, karaçam, toprak özellikleri
</t>
  </si>
  <si>
    <t xml:space="preserve">Özet
Doğaya dayalı turizm faaliyetlerinin yakın geleceğin en önemli turizm hareketlerinden biri olacağı tahmin edilmektedir. Dolayısıyla gelecekte kitle ve deniz turizminin yerini doğaya dayalı turistik aktivitelerden oluşan yeni turizm biçimleri alacaktır. Bu anlamda ön plana çıkan kırsal turizm, çevresel uyum ve çevreyi anlamaya yönelik ekolojik ve sosyal açıdan sorumlu, doğal ve kültürel kaynakları korurken yerel topluluklara da ekonomik katkı sağlamayı hedeflemektedir. 
Doğal ve kültürel peyzaj öğelerinin her biri turizm faaliyetleri için kaynak durumundadır. Bu nedenle, Batı Karadeniz Havzası içinde yeralan yaklaşık 2322 km2 büyüklüğünde, ulusal ve uluslararası öneme ve hassas ekosistemlere sahip olan Kastamonu Bartın Küre Dağları Milli Parkı’nın bir bölümünü içine alan önemli kaynak değerlerine sahip olan Devrekani Çayı Alt Havzası çalışma alanı olarak seçilmiştir. 
Proje kapsamında, öncelikle, turizm değerlendirme çalışmalarında temel oluşturan havzanın abiyotik, biyotik ve kültürel çevre özelliklerinin tanımı yapılacaktır. Daha sonra geniş kapsamlı çevresel ve turizm verileri birleştirilerek, turizm sınıflandırılması yapılacaktır. Elde edilen turizm değerleri, ilgili uzmanlarla derecelendirildikten sonra coğrafi bilgi sistemi (CBS) teknikleri kullanılarak mekânsal olarak ortaya konulacaktır.
Anahtar Kelimeler: Devrekani Çayı Alt Havzası, Kırsal turizm
</t>
  </si>
  <si>
    <t xml:space="preserve">Özet
Supaplar yüksek sıcaklıklarda çalıştıklarından gerek mekanik ve gerekse ısıl zorlamalara en çok maruz kalan parçalardan biridir. Bu olumsuzlukların üstesinden gelmek için supapların yüzeylerinin kaplanması gerekmektedir. Genellikle endüstride kaynak esaslı yöntemlerle (PTA ve TIG) stellite tozu kullanılarak supaplar kaplanmaktadır. Bu şekilde üretilen kaplamaların sertliklerinin ve aşınma dirençlerinin çok yüksek olmayışı ve kaplama sonrası taşlama vb. ikinci işlemlere ihtiyaç duyulması supaplar için bir dezavantajdır. Supap yüzeylerinin kaplanmasında ince film kaplama yöntemlerinin (PVD, CVD ve TRD) kullanımı çok caziptir. Bu yöntemlerden fiziksel buhar çöktürme (PVD) ve kimyasal buhar çöktürme (CVD) yöntemleri için pahalı ve karmaşık ekipmanlar gerekmektedir. Bu nedenle daha ekonomik fakat aynı sonuçların sağlandığı yöntemler arayışı sonrasında termoreaktif difüzyon (TRD) yöntemi geliştirilmiştir. Bu yöntemle yüksek teknolojiye gerek duyulmadan aynı özellikteki kaplamaları gerçekleştirmek mümkün olmuştur. 
Bu çalışmada, kullanım yeri itibariyle sürekli aşınmaya maruz kalan supapların Termoreaktif Difüzyon (TRD) tekniği kullanılarak sertlik ve aşınma özellikleri artırılacaktır. Bu amaçla, bir supap yüzeyine önce nitrürasyon işlemi uygulanacak sonrasında TRD yöntemiyle B, V, Nb ve Ti geçiştirilerek sert ve aynı zamanda da aşınma dayanımı yüksek nitrür tabakaları oluşturulmaya çalışılacaktır. Böylece, malzemelerin ömürlerinin artırılması ve ülke ekonomisine katkı sağlanması hedeflenmektedir. Üretilen kaplamaların mikroyapı ve faz bileşimi incelemesi optik mikroskop (OM), taramalı elektron mikroskobu (SEM), X-ışın difraktogramı (XRD), X ışını enerji dağılım spektrometresi (EDS) ile yapılacaktır. Kaplamaların sertlikleri vikers olarak ölçülecektir. Nitrür kaplamaların aşınma davranışları ball-on-disk aşınma düzeneği ile test edilecektir. 
Anahtar Kelimeler: TRD; supap; nitrür; kaplama; mikroyapı; aşınma 
</t>
  </si>
  <si>
    <t xml:space="preserve">Özet
Bu çalışmanın amacı bazı iç mekan süs bitkilerinin köklenmesi üzerine hormon uygulamalarının ve köklendirme ortamının etkisini belirlemektir. Böylece birim bitkiden en fazla sayıda bitki üretiminin hangi şartlarda sağlanabileceği ortaya konulmaya çalışılacaktır. Çalışma Sansevieria trifasciata (Kılıç, paşa kılıcı), Schefflera arboricola (Şeflera) ve Ficus benjamina (Ficus) türlerinden alınacak çelikler üzerinde gerçekleştirilecektir. Çalışmada söz konusu türlerden alınacak çeliklere bazı hormonların (IAA, IBA, NAA ve Giberelik Asit), üçer farklı dozu (1000 ppm, 3000 ppm ve 5000 ppm) ile muamele edilecek ve çelikler değişik köklendirme ortamlarına (kum, perlit ve turba) dikilerek köklenme seyri izlenecektir. Çalışmada 4 hormon x 3 doz = 12 hormon uygulaması yapılacak, ayrıca hormon uygulaması yapılmayan kontrol grubu alınacak ve böylece toplam 13 uygulama 3 farklı ortamda köklendirme denemelerine tabi tutulacaktır. Böylece her bir tür için 39 deneme yapılmış olacak ve en yüksek köklendirmeyi sağlayan hormon çeşidi, dozajı ve köklendirme ortamı her tür için ayrı ayrı tespit edilecektir.
Anahtar Kelimeler: Süs bitkisi, köklenme, hormon, çelik
</t>
  </si>
  <si>
    <t xml:space="preserve">Özet
Mandalar ülkemiz için ekonomik değeri olan, geviş getiren hayvanlardır. Mideleri oldukça özelleşmiştir. Mide, işkembe, börkenek, kırkbayır ve şirdenden oluşur. İşkembede hayvanın sindiremediği selülozu sindirmeye yarayan eşsiz bir siliyat faunası bulunmaktadır. Ülkemizde işkembe siliyatlarıyla ilgili çeşitli çalışmalar yapılmış olmasına rağmen, mandaların işkembe siliyat faunasıyla ilgili herhangi bir çalışma yapılmamıştır ve bu araştırma ilk çalışma olacaktır. Araştırmada tespit edilecek olan siliyat faunası dünyada yapılan diğer araştırmaların bulgularıyla karşılaştırılacaktır. Bu çalışmayla ülkemiz endokommensal siliyat faunasına katkıda bulunulacak ve ayrıca siliyatların belirlenen yaygınlıklarına göre hayvan sağlığına olası etkileri tartışılacaktır.
Anahtar Kelimeler: Manda, siliyat, Kastamonu, işkembe
</t>
  </si>
  <si>
    <t xml:space="preserve">Özet
Bilgi teknolojilerindeki hızlı değişim turizm alanında etkinlik gösteren tüm işletmeleri olumlu yönde etkilemiş ve sunulan hizmetin kalitesini de arttırırmıştır. Bu değişimi sağlayan en önemli etmenler bilgisayarların teknolojik olarak gelişmesi, maliyetlerinin düşerek yaygınlaşması ve özellikle de otomasyon sistemlerindeki gelişmelerdir.  
Günümüzde bilgisayar ve bilgisayar ağlarının maliyetinin düşük olması bilgi alış verişi için potansiyel bir alt yapı hazırlamış ve bilgi yönetimi konusunda önemli fırsatlar doğmasını sağlamıştır. Otel ve benzeri konaklama işletmeleri de bu olanaklardan yararlanmak için ve konuklarına daha etkin bir hizmet sunabilmek için adına PMS (Property Management Systems-Otel İşletim Sistemleri) denilen işletim sistemlerini geliştirmişlerdir. Geliştirilen sistemler her tür ve büyüklükteki konaklama işletmelerine kaynaklarını etkin kullanma olanağı sağlarken, aynı zamanda nitelikli bir ürün ve hizmet sunumunun da gerçekleşmesine olanak tanımaktadırlar.
Bu proje turizm alanında etkin ve yaygın biçimde kullanılan bilişim teknolojilerinin ve bu teknolojilerin ürünü olan Otel İşletim Sistemlerinden biri olan Fidelio Otel İşletim Sistemini turizm işletmeciliği öğrencilerine derinlemesine öğretilmesini amaçlamaktadır. Anılan eğitimler sonrası yapılacak sınavlarda başarılı olan öğrenciler Fidelio Otel İşletim Sisteminin uluslararası geçerliliği olan kullanım sertifikasına sahip olacaklardır.
Anahtar Kelimeler: Bilişim Teknolojileri, İnternet, Otel İşletim Sistemleri, Fidelio Eğitimi
</t>
  </si>
  <si>
    <t xml:space="preserve">Proje Özeti
Bitkilerin gelişebilmeleri için gereksinim duydukları besin maddelerinin yetiştirme ortamında uygun oranlarda ve yeteri miktarda bulunmaları istenmektedir. Son yıllarda hızla artan çevre kirliliği, canlı sağlığının ve doğal dengenin bozulmasına neden olmaktadır.  Çevre kirliliğine ek olarak tarımsal alanlarda teknolojinin, kimyevi gübrelerin ve zirai ilaçların kullanılması toprak kirliliğine ve yer altı sularının kirlenmesine neden olmuştur. Bu süreç sonucunda tarımsal alanlarda meydana gelen kirlilik doğal kaynaklı girdilerin kullanılması ve tarımsal faaliyetlerin sürdürülebilirliğinin artması gerçeğini ortaya koymuştur.
Kastamonu, ülkemizde üretilen sarımsak üretiminin yaklaşık %20’ni ve bu pay içerisinde Taşköprü sarımsak üretiminin %90’ını karşılamaktadır. Taşköprü ilçesinde tarım yapılan toplam alan 39.095 ha, sarımsak üretimi yapılan 20.000 da’lık alanda sarımsak üretimi yapılmaktadır. Uzun yıllardan beri kimyasal gübre ve zirai ilaç kullanımından dolayı ortaya çıkan hastalık ve zararlılar sarımsak ürününde yaklaşık %30 verim kaybına neden olmuştur. Kimyasal gübrelerle aynı içeriğe sahip organik gübrelerler kullanılarak ürün üzerinde meydana gelebilecek verim kaybının azaltılması amaçlanmıştır.   
Bu çalışmada kimyasal gübreler (AN, TSP ve KNO3)  ve organik gübreler  (organik azot gübresi, organik fosfor gübresi ve organik potasyum gübresi) kullanılarak sera koşullarında tekli ve kendi gruplarındaki gübreler ile ikili şekilde 3 farklı dozaj, 2 ve 3 tekerrürlü ve 2 kontrol denemesiyle projeye uygun alandan alınacak toprak örnekleriyle toplam 110 adet saksıda sarımsak yetiştirilecektir.  Analiz sonuçlarına bağlı olarak sarımsak bitkisinde gübre-verim ilişkisi istatiksel olarak değerlendirilip maksimum üründe uygulanan organik gübre veya gübre grupları sera koşullarından arazi koşullarına uygulanacaktır.
Anahtar Kelimeler: Organik gübreler, Kimyasal Gübreler,  Sarımsak (Allium Sativum L.), Sarımsak Hastalık ve Zararlıları, Taşköprü
</t>
  </si>
  <si>
    <t xml:space="preserve">Özet
Türkiye’de ormanların 5.152.562 ha. meşe (Quercus sp.) ve 1.961.660 ha. kayın (Fagus sp.) ormanları oluşturmaktadır. Dolayısıyla, ülkemiz ormanlarının % 32,8’i meşe ve kayın türlerinden oluşmaktadır. Bu nedenle geniş bir alan üzerinde yayış gösteren meşe ve kayın türleri ve bu türleri etkileyen biyotik faktörler üzerinde yapılan çalışmalar önem arz etmektedir. 
Araştırma 2013-2014 yılları arasında Kastamonu meşe ve kayın ormanlarında gerçekleştirilecektir. Çalışmada genel anlamda meşe türlerinde gal oluşumuna neden olan mazı arılarının tespiti ve meşe ve kayında gal oluşumunu etkileyen faktörler üzerinde durulacaktır. Bu hedef doğrultusunda, proje süresince büro, arazi ve laboratuar çalışmaları yapılacak olup faktörler arasındaki farklar istatistiki olarak analiz edilip değerlendirmeler yapılacaktır.    
Anahtar Kelimeler: Gal, kayın, meşe, yayılış
</t>
  </si>
  <si>
    <t xml:space="preserve">Özet
Dünyanın oluşumuyla radyasyonun varlığı doğal olarak kaçınılmaz bir gerçek olmuştur. Radyoaktif maddeler çevrede doğal ya da yapay olarak bulunur. Birçok radyo nüklit çevrede topraklarda, kayalarda ve bunların kullanıldığı yapı malzemelerinde doğal olarak bulunur. İnsanlar bu radyonüklitler den kaynaklanan harici radyasyona maruz kalırlar. İnsanların maruz kaldıkları doğal radyasyon risklerinin daha doğru tayin edilebilmesi ve dozimetrik prosedürlerin geliştirilmesi için çalışmalar yapılmaktadır(UNSCEAR 2000). Bu çalışmaların sonucunda, doğal radyasyon seviyelerinin Dünya’da bölgeden bölgeye değişiklik gösterebildiği hatta birbirine çok yakın olan bölgeler arasında bile farklılıklar görülebildiği belirlenmiştir. Bu amaçla, bu tür çalışmaların devam ettirilmesi insanların maruz kaldıkları doğal radyasyon risklerinin daha doğru tayin edilebilmesi için gereken veri alt yapısını zenginleştirerek literatüre katkı sağlamaktadır. Doğal radyonüklitler uranyum ve toryum elementlerinden kaynaklanan bozunum serilerinden oluşur. Türkiye’nin radyasyon haritasının çıkarılması, doğal radyoaktivitenin belirlenmesi düşük radyasyon dozlarının etkilerinin hesaplanması ve doz limitlerinin belirlenmesi açısından veri tabanı oluşturulmasına katkı sağlayacaktır. Batı karadenizde ,  Kastamonu ‘nun kıyı şeridinde bir ilçe olan İnebolu,doğal güzellikleriyle olduğu kadar, stratejik ve jeomorfoloji açısından büyük önem taşır. Bu bölgedeki deniz kumunun doğal radyasyonuna ait spesifik konsantrasyon sonuçları  becquerel/Kg cisinden hesaplanacaktır. TAEK ve IAEA gibi ulusal ve uluslararası organizasyonlara ile işbirliği yaparak,  standartların belirlenmesi aşamasında bu kuruluşlarla çevre radyasyonu hakkında bilimsel çalışmalara katıda bulunmak esas alınacaktır..
Anahtar Kelimeler: Radyonüklit ,İnebolu,sodyum iyodur dedektörü ,RGU,RGTH
</t>
  </si>
  <si>
    <t xml:space="preserve">Özet
Küresel iklim değişiminin oluşturduğu bir takım  olaylar   küresel orman  varlığını olumsuz  etkilemektedir.  Buna bağlı olarak geçen çeyrek yüzyılda Dünya orman  kaynaklarının  değişik  baskılar altında  bulunduğu bir çok   araştırmalarla  ortaya  konulmuştur. Biyoçeşitlilik verileri, tür sayısındaki azalmalar  ve  ormansızlaşma  geniş alanlarda    orman  ekosistem   yapı  ve  fonksiyonlarının  tahrip  edildiğini   ortaya koymuştur. Bununla birlikte yapılan çalışmalarda orman kullanımı ile fonksiyonlar arasındaki kompleks ve kırılgan ilişki ortaya konulmuştur. Bu bilgiler ışığında, problemlerin çoğunluğunun etkisinin zamanla arttığı, bu problemlerin çözümüne yönelik  ulusal  ve  uluslar arası girişimlerin orman yönetimiyle  ilişkili çok  sayıda   problemin  çözümünde yetersiz  ve  yavaş olduğu konusunda  görüş  oluşmuştur. Bu düş kırıklığı sonucunda Dünya’nın bazı önde gelen çevre  grupları  1993  yılında  “Forest Stewardship Council” (FSC)’yi oluşturmuşlardır. FSC orman ürünleri pazarında çevresel ve sosyal yönden sorumlu ormancılık uygulamalarını özendirmeyi amaçlamaktadır. Bu amacı gerçekleştirmek için çözüm oldukça basittir. Sürdürülebilir ormancılık için küresel prensip ve kriterler oluşturulmakta, global standardı baz alarak ulusal ve  bölgesel    paydaş  komiteleri  bölgeye  uygun  standartlar  geliştirmektedir. Bu standartlara  göre ormancılık    uygulamaları   üçüncü taraf  tetkikleri  ile  değerlendirilmekte, prensip ve   kriterlere    uygun  olanlar  değerlendirmeyi     geçerek  sertifikalandırılmaktadır. Sertifika bu tür ormancılık kuruluşlara pazarlara girme, fiyat   artışı, imaj  yönünden  katkı  sağlamaktadır.  
Türkiye’de  Orman Yönetimi Sertifikasyon Sistemleri (FSC vb.) yönünden değerlendirme  ve   sertifikalandırma  gün geçtikçe   önem  kazanmaktadır. Sertifikasyon  süreçleri  öncelikle  tarımsal   ürünlerde  başlamış olmakla  birlikte  günümüzde   bütün orman    ürünlerinin  (odun  ve  odun  dışı) sertifikalandırılması önem  kazanmıştır. Sertifikasyon  programları  genel olarak   1990’lı yıllarda   Dünya’nın   değişik  bölgelerinde  değişik  adlarla  başlamıştır. 
FSC sertifikasyon sisteminin temelini, kuruluşun Almanya-Bonn’da  bulunan Uluslar arası merkezinde    ilgili    komiteler  tarafından    oluşturulan    prensip     ve   kriterler    oluşturmaktadır.  Bu  prensip    ve  kriterler    temel  alınarak     ülke    bazlı   FSC-Girişimleri    tarafından    ulusal  veya    bölgesel    bazlı standartlar     oluşturulabileceği gibi,   bu   standartlar  oluşturulmaması    durumunda   FSC tarafından   akredite   edilen sertifikasyon kuruluşlarının  genel standartları   yerel  baza paydaş  görüşleri dikkate   alınarak   adapte  edilerek   kullanılmaktadır. Sertifikasyon kuruluşları tarafından genel standardın bölgeye  adaptesi aşamasında   uygun     göstergeler  ve     doğrulayıcılar    geliştirilmektedir. FSC tarafından uluslar arası bazda orman   yönetimi  konusunda   geliştirilen  10   prensip  ve   56    kriter     bulunmaktadır. Ulusal standartların bulunmadığı    bölgelerde    bu temel     prensip ve    kriterler    göstergelerle     desteklenmekte ve  paydaş   katılımı     ile FSC  tarafından   orman   yönetimi  konusunda   akredite   sertifikasyon    şirketlerince   adapte   standartlar  geliştirilmektedir. 
Kastamonu Orman Bölge  Müdürlüğü   kapsamında   Daday, Ayancık, Araç, Tosya  ve   Taşköprü  Orman  İşletme   Müdürlüğü’nde  sertifikasyon    süreci    tamamlanmış ve  bu  işletmeler  orman   yönetimi   FSC   sertifikası     almışlardır. Bu çalışmada   esas    olarak    bu orman    işletmelerinde ki sürecin     değerlendirilmesi    amaçlanmaktadır. Bu   işletmelerin    orman   yönetimi    sertifikasyon   sistemleri  yönünden  değerlendirilmesi  aşamasında,  FSC    prensip  ve    kriterleri yanında,  sertifikasyon     kuruluşları  tarafından    geliştirilen   adapte    standartlardaki  göstergeler   değerlendirilmekte, sonuçlara    ulaşılmasında   kanıtlayıcılar    göz   önünde    bulundurulmaktadır. 
Orman Yönetim sisteminin  sertifikalandırılmasında   planlama  ve   silvikültürle     ilgili bir   çok  konu     başlıkları da   değerlendirilmektedir. Bu  proje   çalışmasında  sistemde  planlama   ve  silvikültürle  ilgili    değerlendirilen  konu   başlıklarının    irdelemesi yapılarak  yorumlanacaktır. Sistemin  gerekliliği   olan  konu    başlıklarına,   uluslararası    standart  yönünden  bakış,  ulusal   mevzuat  ışığında   değerlendirilecektir. Mevcut durumda   sistem   ülkemiz  ormancılığına     yeni uygulandığı için   uygulamada    özellikle   planlama   ve  silvikültür  konularının ilgili    standartlar  yönünden    değerlendirilmesi     ve  yorumlanması    aşamasında   zorluklarla    karşılaşılmaktadır. İlgili  orman   yönetimi sertifikasyon standartları     ülkemiz    planlama   ve  silvikültür  sistemleri     yönünden    yorumlanarak, uygulayıcılara   süreçlerde    katkı  sağlanması    amaçlanmaktadır. 
Anahtar Kelimeler: Orman   Yönetimi,  Sertifikasyon,  FSC, Planlama, Silvikültür 
</t>
  </si>
  <si>
    <t xml:space="preserve">Özet
 Ölü ağaç; orman ekosistemi içerisindeki ayakta kuru bireylerin (Ağaçkakan ağaçları) ve devrilmiş ağaç gövdelerinin (yatık durumdaki ölü ağaçlar-yatık ölü ağaç) tümü için kullanılan ana terimdir. Yaşlı ve ölü ağaçlar bir yaşam toplumu olan ormana ait olup, tek tek veya gruplar şeklinde orman içerisinde bulunurlar. Yani ölü ağaç bir ekosistem olarak ormanın önemli bileşenlerinden biridir. Ölü ağaçlar binlerce hayvan, bitki, mantar, liken ve alg türünün önemli yaşam alanı olup, ormanların doğal yoldan gençleşmesinde önemli rol oynarlar.Ölü ağaçların insan tarafından ormandan uzaklaştırılması birçok türün ortadan kalkmasındaki tehlikeyi de ortaya çıkarmaktadır. Ayrıca fırtına devirme alanlarında yapılan araştırmalara göre de devrilmiş ölü ağaçların hemen yakınlarındaki birçok ağaç ve diğer bitki türleri bol miktarda gelmektedir.
Doğal yaşam süreci dikkate alındığında doğaya yakın işletmeciliğin önemli ödevlerinden biri de ormanda yeterli oranda ölü ağacın bulunmasının sağlanmasıdır. Ölü ağaçlar konusunda, özellikle ülkemizde bugüne kadar yapılmış olan araştırmaların sınırlı sayıda olmasından dolayı, ormanlardaki biyolojik çeşitlilik ve ekolojik süreçlerde ölü ağaca ilişkin dinamiklerin ve bu yaşam alanlarının öneminin daha iyi anlaşılmasına acil olarak gereksinim duyulmaktadır. Ayrıca işletme amacının ağırlıklı olarak odun üretimi olduğu orman işletmelerinde ölü ağaç ile böcek zararları ve hastalıklar arasındaki ilişki konularında da yerel olarak daha ayrıntılı bilgilere gereksinim vardır. Bununla birlikte ulusal ve bölgesel ölü ağaç miktarlarının belirlenmesi de gerekmektedir. 
Bu çalışmada farklı kuruluştaki Saf göknar meşcerelerinde bulunan ölü ağaç miktarı ve bunların ölü ağaç formalarına dağılımı incelenecektir.
Anahtar Kelimeler: Ölü Ağaç, Biyolojık çeşitlilik,  Küre Ormanları
</t>
  </si>
  <si>
    <t xml:space="preserve">Özet
Kastamonu sarımsağı dünyaca tanınmıştır. Gerek keskin aroması gerek uzun depolama süresi bakımından diğer sarımsaklardan üstündür. Türkiye’de üretilen sarımsağın yaklaşık %20 si Kastamonu’da üretilmektedir. Kastamonu’ya yaklaşık 100.000.000 TL lik ekonomik katkı sağlamaktadır. Katma değeri yüksek ürünlere dönüştürülerek pazarlanması için kabuklarının soyularak işlenmesi gerekmektedir. Gıda endüstrisinde başta sucuk-pastırma-turşu sektörlerinde de soyulmuş sarımsağa ihtiyaç duyulmaktadır. Bu çalışma ile sarımsak soyma makinası prototipi geliştirilecektir.
Anahtar Kelimeler: sarımsak, soyulmuş sarımsak
</t>
  </si>
  <si>
    <t xml:space="preserve">Özet
Çalışmada çörek otu (Nigella sativa) ve kaparinin (Capparis spinosa)  alabalıkların immun sisteminde meydana getireceği değişimler ve Flexybacter columnaris hastalığına karşı etkinliği incelenecektir. Çörek otu ve kapari bitkileri Kastamonu ilindeki aktarlardan temin edilecektir. Çörek otu ve kapari bitkilerinin sulu özütleri çıkartılacaktır. Çıkarılan özütler ticari yemin içerisine % 0,5 ve % 1 oranında katılacaktır. Balıklar hazırlanan bu yemlerle 30 gün boyunca doyana kadar üç tekerrürlü olarak beslenecektir. Çalışmanın sonunda balıkların kaudal venasından steril enjektör ile kan örnekleri alınacak ve bu örnekler heparin içeren kan tüplerinin içine konulacaktır. Alınan kan örneklerinden, kırmızı kan hücreleri, beyaz kan hücreleri, hemoglobin konsantrasyonu, hematokrit seviyeleri ve total protein seviyesi, eritrositlerin ortalama korpüskül hacimleri, hemoglobin ortalama korpüskül seviyesi, hemoglobin ortalama korpüskül konsantrasyonu belirlenecektir. Bağışıklık sisteminde meydan gelen değişimler, respiratory burst aktivitesi, fagozitik aktivite ve lizozim aktivitesi belirlenerek tespit edilecektir. Hastalık yapıcı Flexybacter columnaris ticari firmalardan edilecektir. Balıklar LD50 dozu belirlenen Flexybacter columnaris  ile enfekte edilecektir. Enfekte edilen balıkların yaşama oranları iki hafta boyunca kayıt edilerek çalışmada kullanılan bitkilerin bu hastalıklara karşı etkinliği belirlenecektir.
Anahtar Kelimeler: İmmunostimulant, Gökkuşağı Alabalığı, Çörek Otu, Kapari, Flexybacter columnaris.
</t>
  </si>
  <si>
    <t xml:space="preserve">Özet
Günümüzde doğal kaynakların kullanımı ve sürdürülebilirliği gittikçe önem kazanmaktadır. Yenilenebilen doğal kaynaklar içerisinde yer alan ormanlar, meralar, topraklar ve su kaynakları gibi doğal kaynaklarımız iyi bir amenajman pratiği altında artım gösteren, kendilerini yenileyen ve devamlı kılan kaynaklardır.  Bu gruptaki doğal kaynaklardan devamlı ve yüksek ürün elde edebilmek için koruyucu ve sürekliliğini devam ettirebilen bir amenajman uygulanır. 
Doğal kaynaklardan özellikle su ve toprak kaynaklarının tüketilmesi kadar tüketim sürecinde kirletilmesi ve taşıma kapasitelerinin zorlanması sürdürülebilirlik kavramına uygun düşmeyen olgulardır ve mevcut ekosistemler üzerinde olumsuz neticelere sebep olmaktadır. 
Toprak, tarım, ormancılık, mera gibi bitkisel üretimler için halen vazgeçilmez olduğu kadar, turizm, sanayi ve yerleşim için de önemli bir doğal kaynak durumundadır. Toprak üzerindeki bu tip yoğun baskılar ve bilinçsizce kullanımlar, toprak erozyonuna yol açmaktadır. Genelde ülkemizde ulusal gelirden en az pay alan kesim dağlık orman bölgelerinde yaşayan orman köyleridir. Orman içi ve kenarı köylerde yaşayan 10 milyon insanımız, Türkiye nüfusunun yaklaşık % 15’ini oluşturmaktadır. Bu insanlar tarım, hayvancılık, inşaat, ısınma ihtiyaçlarını ve ekonomik gelir sağlayıcı faaliyetlerini orman ve mera alanlarından karşılamaya çalışmaktadır. Sonuçta ormanlık alanlar süratle azalmaktadır. Kırsal alanda,orman kaynaklarının kullanımı sürdürülebilir olmadığı için, tarım alanları,meralar ve su kaynakları olumsuz etkilenmekte ve giderek tükenmektedir.
Meralarımız uzun yıllardan beri süregelen erken ve ağır otlatmalar nedeniyle mevcut bitki örtüsünün çoğunu kaybetmiştir. Klimaks vejetasyon yapısı bozulan meralarımızı hayvancılık açısından yem değeri olmayan ve aynı zamanda toprak koruma değeri bakımından zayıf bitki türleri istila etmiştir. Bunun sonucu olarak çoğu mera alanları toprak erozyonuna maruz kalarak iyi mera özelliklerini kaybetmişlerdir. Bu durumu, hem hayvancılık açısından hem de havza ölçeğinde düşündüğümüzde havzaların su üretim alanlarını oluşturan yüksek dağlık alanlardaki mera alanları açısından büyük bir risk oluşturmuştur. Çünkü, genelde yüksek rakımlı bölgeler ve dağlık mıntıkalar daha fazla yağış alan bölgeler olarak bir ülkenin esas su üretim alanlarını oluşturmaktadır. Depolama koşullarından başlayarak suyun kalitesine kadar etkili olan pek çok nedenden dolayı, yukarı havzalar tüm dünyada ana su üretim alanlarını oluşturmaktadır.
Gerek ormanlık alan ve gerekse mera alanları bakımından oldukça zengin olan ve su kaynakları bakımından zengin olan Kastamonu yöresinde yapılacak olan bu çalışmada; öncelikle mera alanlarında mera durumlarının tespiti yapılacaktır. Mevcut mera alanlarında kurulacak olan parsellerle mera alanlarında meydana gelen  erozyon miktarları ve mera alanlarının mevcut bitki kompozisyonu ortaya konulacaktır. Mera alanlarında belirlenen parsellerde yörenin ekolojik koşullarına uygun bitki türlerinin ekim işlemleri yapılacak ve belirli aralıklarda izleme yapılacaktır. 
Araştırmada deneme alanlarının seçiminde; sonuçları etkileyebilecek diğer faktörler (eğim, bakı, mevki, anamateryal ve iklim) sabit tutulmak suretiyle farklı vejetasyona sahip mera alanları seçilecektir. Seçilen deneme alanlarında yaz mevsiminde parsellerin oluşturulması ve mevcut mera vejetasyonunun tespiti yapılacak, sonbahar mevsiminde ise yörenin ekolojik koşullarına uygun bitki türlerinin ekimi yapılacaktır. Takip eden ilkbahar ve yaz mevsiminde ise ekimi yapılan farklı bitki türlerine göre parsellerdeki erozyon miktarları, yem verimleri ve hidrolojik açıdan üretilen suyun özellikleri tespit edilecektir. Aynı zamanda mera alanına tesis edilecek bir meteoroloji istasyonu ile iklim değerleri de sürekli bir şekilde izlenecektir.
Yapılacak bu çalışmada, Kastamonu yöresi meralarının mevcut vejetasyon özellikleri, meydana gelen erozyon miktarları ve ekimi yapılacak bitki türleri ile erozyon, yem verimi ve su kaynakları açısından değişimi ortaya konulacaktır. Çalışma sonucu, özellikle yörede yaşayan orman köylüsü ve halkın geçim kaynaklarından olan hayvancılık için bir referans olarak kullanılabilecektir. Diğer taraftan su kaynakları ve erozyon açısından önem arzeden yüksek dağlık alanlar içerisinde yer alan mera alanlarının özellikleri ortaya konulacaktır.
Anahtar Kelimeler:Mera, Erozyon, Su, Hidroloji
</t>
  </si>
  <si>
    <t xml:space="preserve">Özet
Ülkemiz zengin orman kaynaklarına ve bu kaynaklarda yetişen zengin bitki çeşitliliğine sahiptir. Özellikle orman içi bu ürünlerin içerisinde birçok tıbbi öneme sahip bitki ve mantar da yetişmektedir. Tıbbi bitkilerin alternatif tıpta değerlendirilmesi ve organik üretimde kullanılmaları son günlerde güncel bir konu haline gelmiştir. Ülkemiz akvakültür konusunda da Avrupa’da ilk sıralarda yer almaktadır. Özellikle alabalık (Oncorhynchus mykiss) üretimi ile liderliği elinde bulundurmaktadır. Bununla birlikte yoğun üretimde balıkların bağışıklık dirençleri düşmekte, hastalıklara daha kolay yakalanmakta ve kayıplar artmaktadır. Bu çalışmada ısırgan otu  (Urtica dioica) ve kayın mantarının (Pleurotus ostreatus )  alabalıkların bağışıklık sisteminde meydana getireceği değişimler incelenecektir. Isırgan otu ve kayın mantarları Kastamonu ilindeki ormanlardan temin edilecektir. Isırgan otu  ve kayın mantarının sulu özütleri çıkartılacaktır. Çıkarılan özütler ticari yemin içerisine % 0,5 ve % 1 oranında katılacaktır. Balıklar hazırlanan bu yemlerle 30 gün boyunca doyana kadar üç tekerrürlü olarak beslenecektir. Çalışmanın sonunda balıkların kaudal venasından steril enjektör ile kan örnekleri alınacak ve bu örnekler heparin içeren kan tüplerinin içine konulacaktır. Alınan kan örneklerinden, kırmızı kan hücreleri, beyaz kan hücreleri, hemoglobin konsantrasyonu, hematokrit seviyeleri ve total protein seviyesi, eritrositlerin ortalama korpüskül hacimleri, hemoglobin ortalama korpüskül seviyesi, hemoglobin ortalama korpüskül konsantrasyonu belirlenecektir. Bağışıklık sisteminde meydan gelen değişimler, respiratory burst aktivitesi, fagozitik aktivite ve lizozim aktivitesi belirlenerek tespit edilecektir.
Anahtar Kelimeler: Tıbbi Bitkiler, Kayın Mantarı, Odun Dışı Orman Ürünleri, Bağışıklık Güçlendirici, Alabalık 
</t>
  </si>
  <si>
    <t xml:space="preserve">Özet
Bu çalışmada kızılçam ve karaçam meşcereleri ölü örtüsü ile orman alanları bitişiğindeki çayır vejetasyonlarında yangın yayılmasını tahmin eden modeller geliştirilecektir. Deneme yangınlarının yapılacağı alanlarda farklı eğim grupları seçilecektir. Böylece eğimin de yangın yayılma oranı üzerine etkisi konulmaya çalışılacaktır.  Şimdiye kadar yapılan çalışmalar daha çok tepe yangını üzerinde yoğunlaşmıştır. Örtü yangınında yangın gelişimi üzerine çok az sayıda çalışma olup, bunlar genellikle düz alanda yapılmıştır. Yangınlardan önce yanıcı madde özellikleri belirlenecektir. Meteorolojik parametreleri belirlemek için Yangınlar sırasında mobil meteoroloji istasyonu kullanılacaktır.  Elde edilen verile SPSS programında analiz edilecektir. Yangın yayılma oranını tahmin etmek için regresyon analizleri yapılacaktır. Geliştirilecek modeller sadece örtü yangın gelişiminin tahmin edilmesinde değil, yangın amenajmanında örneğin kontrollü yangınların planlanmasına ve yanıcı maddenin azaltılmasında da kullanılabilecektir.
Anahtar Kelimeler: örtü yangını, yangın yayılma oranı, regresyon modeli, kızılçam, karaçam, çayır vejetasyonu
</t>
  </si>
  <si>
    <t xml:space="preserve">Özet
Kökeni Türkiye olan ve en yaygın yayılışını Batı Karadeniz yöresinde gerçekleştiren Corylus colurna L. bu projede araştırma objesi alınmıştır. Projede; Kastamonu yöresindeki bilinen ve henüz literatüre girmemiş olan 6 populasyonda (Ağlı, Bozkurt, Daday, Pınarbaşı, Araç, Tosya), bilinçli örnekleme yapmak suretiyle ve her populasyonda en az 10 birey (Genotip) ve her genotipte 10 meyve kurulundan;  ağaç morfolojisi ve meyve özellikleri karakterleri/besi değerleri baz alınarak populasyon içi ve populasyonlar arası genetik varyasyon ortaya konacaktır. Ayrıca, örneklenecek populasyonlarda; anıt ağaç, anıt meşcere ve genetik rezerv alanı tesciline yönelik tespit ve önerilerde bulunulacaktır.  
Anahtar Kelimeler: Türk Fındığı, Meyve özellikleri, Genetik çeşitlilik, 
</t>
  </si>
  <si>
    <t xml:space="preserve">Özet
Tohumlu Bitkiler üremeyi gerçekleştirmek ve nesillerini devam ettirmek için polen adını verdiğimiz erkek üreme hücrelerini oluşturup çeşitli vasıtalarla dişi organın üzerine taşınmasını sağlarlar.  Tozlaşma adını verdiğimiz bu durumun gerçekleşmesi için bitkiler bol miktarda polen üretirler. Özellikle rüzgarla tozlaşan bitkiler döllenme şansını arttırmak için milyarlarca poleni atmosfere salmaktadır.  Polenler yüksek orandaki karbonhidrat ve protein içerikleri nedeniyle özellikle atopik bireylerde Astım ve Alerji gibi önemli rahatsızlıklara neden olmaktadır. Atmosferdeki polen miktarı ve sezonlarının yanı sıra türlerin polen protein profillerinin bilinmesi önem arz etmektedir.
Bu sebeple çalışmamızda ülkemizde doğal olatak yetişen veya park, bahçe ve mesire alanlarında yetiştirilen ve rüzgârla tozlaştıklarından atmosfere bol miktarda polen salan Pinaceae familyasına ait bazı taksonların polen protein profileri Elektroforetik yöntemle çalışılacaktır.  Toplanan taksonların polen protein profilleri belirlenerek bir biri ile karşılaştırılacaktır.   
Anahtar Kelimeler: polen protein, Pinaceae, Çamgiller, Elektroforez, Kastamonu
</t>
  </si>
  <si>
    <t xml:space="preserve">Özet
Aşındırıcı su jeti ile kesme yöntemi, basıncı artırılan suyun bir lüleden geçirilmesi ve nozul içerisinde suyun aşındırıcı ile karışımının sonucu çarpma etkisiyle malzeme üzerinde parçacıklar kaldırması ve bunun sonucu olarak iş parçanın işlenmesi esasına dayanır. Aşındırıcılı su jeti ile malzeme üzerinde ısıl gerilmeler ve radyasyon oluşturmadan polimerik kompozitler, termoplastik (eriyebilen-tekrar şekillendirilebilen) ve termoset (çapraz bağlı-erimeyen)  polimerik malzemeler dahil, hemen hemen her türlü malzeme üzerinde talaş kaldırılabilinmektedir. Bu avantajlarından dolayı son yıllarda endüstride kullanımı yaygın hale gelmiş bulunmaktadır. 
Gelişen malzeme teknolojisi sayesinde yüksek dayanım ve kompleks yapıya sahip yeni malzemeler üretilebilinmektedir. Fakat bununla beraber malzemelerin işleme güçlükleri meydana gelmektedir. Klasik torna tezgahları günümüze kadar olan metalik malzemelerin tornalanması için elverişli olmuştur. Son yıllarda plastik ve kompozit alaşımlı malzemeler endüstride çok yaygın kullanılmaya başlamıştır. Ancak gelişen malzeme teknolojisi ile artık klasik torna ile polimerik ve kompozit malzemelerin tornalanması bir problem olmaktadır. Ancak gelişen malzeme teknolojisi ile artık klasik torna ile plastik malzemelerin ve kompozit malzemelerin tornalanması bir problem olmaktadır. Klasik torna ile termoplastik malzemelerin tornalanması esnasında sürtünmeye bağlı olarak oluşan takım talaş arayüzey sıcaklığı bu tür malzemelerin erimesine, eriyen malzemenin parçaya sıvanmasına ve kesici takımın iş parçasına binmesine neden olmaktadır. Oluşan olumsuzluklar nedeniyle, iş parçasında istenilen değerlerde yüzey kalitesi elde edilememektedir. Ayrıca uzun ebatlı parça bağlama ve küçük çaplı iş parçalarının klasik torna tezgahı ile işlenmeleri problem olmaktadır. Öte yandan savunma havacılık ve gemi inşa sektöründe yeni kullanılmaya başlanan kompozit malzemesinin metalürjik özellikleri açısından klasik torna tezgahı ile işlenmesi sırasında talaşın kopmaması ve iş parçası üzerine dolanarak işlem yüzey kalitesini azaltarak iş verimliliğinde sıkıntılar meydana getirmektedir. Kompozit malzemesinin orta sertlikte olması bağlanan parçanın çapına göre değişen kesme kuvveti ile hesaplama zamanı ve kesici uç ve kırıcısı olan uç kullanımı gibi problemleri beraberinde getirmektedir.  
Bu çalışma da daha önceki projede kurulan deney düzeneği ve ticari firmanın aşındırıcı su jeti tezgahı birlikte kullanılarak termoset-termoplastik polimer ve kompozit malzemelerin klasik tornalamada meydana gelen olumlusuzluklar olmadan çok düşük kesme kuvvetleri ve düşük kesme ısıları ile bazı polimer ve kompozit malzemelerin aşındırıcı su jeti ile tornalanması yapılacaktır. Geliştirlmiş önceki özel torna tezgâhı, ticari bir aşındırıcı su jeti firması işletmesine götürülerek, torna tezgâhına bağlanan numunenin değişik formlarda işlenmesi gerçekleştirilecektir. 
Bu çalışma; Türkiye’de ilk defa yapılacak olması nedeniyle bundan sonra yapılacak çalışmalara ışık tutacaktır. Çalışmanın yeni ve uluslararası düzeyde olması nedeniyle patent çalışması ile birlikte, uluslararası makalelerde yayımlanabilecek deney çıktılarının elde edilmesine yönelik bilimsel çalışmalar gerçekleştirilecektir.
Anahtar Kelimeler: Aşındırıcı su jeti ile tornalama, aşındırıcı su jeti, kompozit, termoset ve termoplastik polimerler.
</t>
  </si>
  <si>
    <t xml:space="preserve">Özet
Taşköprü sarımsağının Allium sativum L.) morfoloji, verim ve kalite özellikleri üzerinde organik leonardit gübresinin, kimyasal NPK gübresinin ve bunların farklı dozlardaki karışımı uygulamalarının etkileri arazi deneyleriyle ortaya konulmaya çalışılacaktır. Arazi gübre denemeleri 20 x 20 = 400 m2’lik  parsellerde gerçekleştirilecektir. Üç tekrarlı ve 8 farklı uygulama ve iki farklı çalışma alanı olmak üzere alınacak deneme parseli sayısı 48 adet olacaktır. Yapılacak uygulamalar, kontrol (K= gübre uygulaması yok), 3 farklı dozda leonardit (her bir deneme sahası için L1= 8; L2= 20 ve L3= 28 kg), NPK kimyasal gübre (KG) (8 kg N + 10 kg K2O + 4 kg P2O5) ve leonardit + kimyasal gübre (L1KG, L2KG ve L3KG) şeklinde olacaktır. Büyüyen sarımsağın yumrusunun bazı mineral ve teknolojik özellikleri belirlenecektir. Yumruların içerdiği örneğin ham protein, ham yağ, ham lift, kül ve mineraller örneğin K, P, Mg, N, Ca, Se vb. konsantrasyonları için analiz edilecektir. Sarımsağın teknolojik özellikleri örneğin bütün sarımsağın çapı, kütlesi, diş sayısı, uzunluğu, genişliği, sertliği vb. ayrıca ölçülecektir.
Anahtar Kelimeler: Allium sativum, Taşköprü sarımsağı, NPK kimyasal gübre, leonardit organik gübre, 
</t>
  </si>
  <si>
    <t xml:space="preserve">Özet
Web ortamında verilerin anlamsal yapısının tutulabilmesi, verilerin bütünleştirilmesi ve birleştirilmesi için gerekli yapının sağlanması gerekmektedir. Bu sorunlara çözüm önerisinde bulunan çalışmalar, Anlamsal Web araştırma alanının başlamasına neden olmuştur. Anlamsal Web, iyi tanımlanmış bilgilerin ve servislerin kolay bir şekilde makineler tarafından okunabilir ve anlaşılabilir olmasını sağlayan web ortamıdır. Bağlı veri, Anlamsal Web’in içeriğini oluşturan yapısal verinin bağlanması ve yayınlanması için en uygun yaklaşımlardan biridir. Ayrıca bağlı veri; web ortamındaki kaynakların (nesnelerin), kaynak özelliklerini ve özellik değerlerini tanımlayan RDF (Resource Description Framework, Kaynak Tanım Çerçevesi) ve web ortamında birbiri ile bağlantılı veri kaynaklarını temsil eden URI (Uniform Resource Identifier, Tek Kaynak Tanımlayıcı)’ler ile diğer kaynak URI’leri arasında RDF bağlarının kurulabilmesi prensiplerine dayanmaktadır. Web ortamında tanımlanan her şey URI kullanılarak tanımlanmaktadır. Literatürün incelenmesi sonucunda, verilerin keşfedilmesi, yayınlanması için mevcut teknolojilerin oldukça sınırlı, anahtar kelime bazlı servis arama ve eşleme işlemlerine dayalı olduğu görülmüştür. Çeşitli yönleriyle bu araştırma projesinde birbiriyle bağlantılı veriler kullanılarak bilgi arama süreçlerinin etkili olarak değerlendirilmesinde daha etkin bir çözüme gidilmesi önerilmektedir. Bağlı veri, verilerin birbirine bağlanarak büyük bir ağ oluşturulmasıyla aramalara ve sorgulamalara daha etkin cevaplar için Öğrenci Bilgi Sistemi Test senaryosu geliştirilecektir.  
Anahtar Kelimeler: Anlamsal Web, Bağlı Veri, RDF.
</t>
  </si>
  <si>
    <t xml:space="preserve">Özet
Kastamonu Üniversitesi Araç Rafet Vergili MYO Avcılık ve Yaban Hayatı Yönetimi Programı bünyesinde gerçekleştirilecek olan eğitim ve araştırma faaliyetleri için gerekli donanımın sağlanması ve belirtilen Program’a kayıtlı öğrencilerin alanlarında yürütmeleri gereken bilimsel çalışmalar konusunda uygulamalı ve etkin bir eğitim almalarını sağlamak bu projenin ana konusunu oluşturmaktadır.
Araç Rafet Vergili MYO Avcılık ve Yaban Hayatı Yönetimi Programı öğrencilerinin de dahil edilmesi ile Kastamonu ili Araç ilçesinde dağılım gösteren büyük memeli türlerinin fotokapan yöntemiyle tespit edilmesi, bu türlerin bölgedeki yayılışlarının belirlenmesi ve aktivite desenlerinin incelenmesi bu projenin kapsamı içinde yer almaktadır.
Büyük memelilerle ilgili verilerin toplanması için temel olarak fotokapan yöntemi kullanılacaktır. Kullanılacak bu yöntem sayesinde her kayıt için koordinat, tarih ve saat bilgileri elde edilecektir. Fotokapan yönteminin yanı sıra arazide hedef türlere ait iz ve işaret bulma yöntemi de çalışmada kullanılacaktır. Toplanan bu verilerin analizi ile yerel ölçekte hedef türlere ait yayılış haritaları oluşturulacak, günlük ve mevsimsel aktivite desenleri belirlenmiş olacaktır. Elde edilen veriler, bölgede yaban hayatı yönetimi için uygulanacak olan çalışmalarda bilimsel altlık oluşturacaktır.
Anahtar Kelimeler: Yaban Hayatı, Fotokapan, Araç, Kastamonu
</t>
  </si>
  <si>
    <t>Arş.Gör.Cihan ÖZORAK</t>
  </si>
  <si>
    <t xml:space="preserve">Özet
Tosya ilçesi çevre il ve ilçelere göre ekonomik açıdan canlı bir yapıya sahiptir. Özellikle Mobilya ve Marangoz Sanayi- Ağaç ve Orman Ürünleri Sanayisi ilçe ekonomisine büyük katkı sağlamaktadır. Tosya’da üretilen ürünler Türkiye’nin hemen hemen her iline pazarlanmakta ve ihraç edilmektedir. Mobilya ve Marangoz Sanayi-Ağaç ve Orman Ürünleri Sanayisinde yaklaşık 300 adet firmanın faaliyet göstermesi Tosya ilçesini sektörde önemli bir konuma getirmiştir ve geçerliliğini korumaktadır.
Ülkemizde sektöre yönelik sektörün sorun ve çözüm önerileri, durum analizi ve diğer başlıklar altında (teknolojisi, pazarlaması, ihracatı, üretimi, tasarımı v.b) çeşitli İl, Bölge ve Ülke bazında çalışmalar mevcuttur. Kastamonu İli Tosya İlçe’sinin sektörde geçerliliğini korumasına karşın sektörün, sorunlarının tespiti, çözüm önerileri ve diğer başlıklar altında (teknolojisi, pazarlaması, ihracatı, üretimi, tasarımı v.b) durum analizini gösterecek bir çalışma mevcut değildir.  
Çalışmada, Firmaların Faaliyet alanını, Kapasitesini, Hammaddesini, Üretimini, Teknolojisini, Tasarımını, Pazarlamasını, İnsan Kaynaklarını, Kalite Kontrolünü, Sorunlarını, Kalkınma Planlarını incelenecektir. Belirtilen ana başlıklar halinde hazırlanacak anket, yaklaşık olarak büyük, orta ve küçük ölçekli olmak üzere 300 firmaya yüz yüze uygulanacaktır. Anket sonuçlarının istatistikî değerlendirmeleri yapılacak ve sektör raporu hazırlanacaktır.
Çalışma sonunda hazırlanacak rapor, Tosya İlçesi Mobilya ve Marangoz- Ahşap ve Orman Ürünleri Sanayisinin mevcut yapısını, eksikliklerini, sorunlarını ortaya koyacaktır. Hazırlanan rapor basılı kaynak olarak sektörle paylaşılacak ve sorunlarına yönelik çözüm önerileri sunulacaktır. Çalışma, sektörün İlçe ekonomisine katkısını arttıracak, daha nitelikli ürünlerin üretilmesini sağlayacak, firmaların sorunlarına çözüm getirecektir.
12 ay süreyle yürütülmesi düşünülen projemiz, anketlerin hazırlanması (1 ay), firmaların tespiti (iletişim, adres v.b)(1 ay), anketlerin uygulanması (3 ay),  anket sonuçlarının istatistikî verilerinin hazırlanması ve istatistikî değerlendirmenin yapılması (4 ay), sonuç raporunun hazırlanması (3 ay) iş paketlerinden oluşacaktır. Proje 1 yürütücü (Doç.Dr.) ve 3 yardımcı araştırmacı (Öğr. Gör.) ile gerçekleştirilecektir.
Anahtar Kelimeler: Orman Ürünleri, Mobilya, Mobilya Endüstrisi, Sektörel İnceleme
</t>
  </si>
  <si>
    <t>KASTAMONU-İNEBOLU İLÇESİNİN DENİZKIYI ŞERİDİ BOYUNCA  KUMDAKİ DOĞAL RADYASYON SEVİYESİNİN BELİRLENMESİ</t>
  </si>
  <si>
    <t>Bitti</t>
  </si>
  <si>
    <t>TOPLAM</t>
  </si>
  <si>
    <t>Sonuç</t>
  </si>
  <si>
    <t>Farklı Eğim Gruplarındaki Çayır Vejetasyonunda Yangın Gelişiminin Modellenmesi</t>
  </si>
  <si>
    <t>Bazı 4-sübstitüe-1-Naftilazo Piperazin Türevlerinin Sentezi 
(Bazı -sübstitüe--Naftilazo Piperazin Türevlerinin Sentezi)</t>
  </si>
  <si>
    <t>Vefat Nedeniyle Kapatıldı</t>
  </si>
  <si>
    <t>Yrd. Doç. Dr. Aslı KURNAZ
Yrd. Doç. Dr. Aybaba HANÇERLİOĞULLARI                                                                    Murat ÖZCAN</t>
  </si>
  <si>
    <t>Lokman ULUDAĞ
Yrd. Doç.Dr. Can Doğan Vurdu                                                    Yrd.Doç.Dr.M.Serdar ÇAVUŞ</t>
  </si>
  <si>
    <t>Öğretim Görevlisi Canan KAŞ
Öğretim Görevlisi  Zeynep ARABACI
Soner KESKİNKILIÇ
Öğretim Görevlisi Esra ERTEMÜR                             Mehmet YANIKOĞLU</t>
  </si>
  <si>
    <t>Yrd. Doç. Dr. Burak Arıcak
Öğr. Gör. Dr. Canan Baştemur
Arş.Gör. Zeynep Pınar Özdiğer                                                       Arş.Gör.Merve KALAYCI                                          Arş.Gör.Öznur BULAN</t>
  </si>
  <si>
    <t xml:space="preserve">Prof.Dr.Sezgin AYAN                                            Arş.Gör.İnci SEVİNÇ KRAVKAZ                                 Ziraat Müh.Sinem KELEN                       Arş.Gör.Gamze SAVACI   
</t>
  </si>
  <si>
    <t>Yrd. Doç. Dr. Korhan ENEZ                                                 Öğr. Gör. Ramazan Erdem                                          Öğr.Gör.Alper ERTÜRK</t>
  </si>
  <si>
    <t>Romanya’daki Soydaş Gençlerin Psiko-Sosyal Dini Hayatları</t>
  </si>
  <si>
    <t>Yrd.Doç.Dr.Oytun Emre SAKICI                       Ziraat Müh.Özlem AYAN (Master Öğrencisi)        Ziraat Müh.Erkan ÜNALAN (Master Öğrencisi)                                   
Arş. Gör. Esra Nurten YER</t>
  </si>
  <si>
    <t>Prof.Dr. Kamil ŞENGÖNÜL
Yrd.Doç.Dr. Kerim GÜNEY
Orman Mühendisi Bekir PINAR</t>
  </si>
  <si>
    <t>LOKMAN ULUDAĞ
PROF. DR. FATMA KANDEMİRLİ</t>
  </si>
  <si>
    <t>Öğr.Gör. Ayşegül Gözde TİRYAKİ GÜNGÖR                                                  Yrd.Doç.Dr.Miraç AYDIN                                     Yrd. Doç. Dr. Mehmet KÜÇÜK</t>
  </si>
</sst>
</file>

<file path=xl/styles.xml><?xml version="1.0" encoding="utf-8"?>
<styleSheet xmlns="http://schemas.openxmlformats.org/spreadsheetml/2006/main">
  <numFmts count="1">
    <numFmt numFmtId="164" formatCode="_-* #,##0.00\ _T_L_-;\-* #,##0.00\ _T_L_-;_-* &quot;-&quot;??\ _T_L_-;_-@_-"/>
  </numFmts>
  <fonts count="16">
    <font>
      <sz val="11"/>
      <color theme="1"/>
      <name val="Calibri"/>
      <family val="2"/>
      <charset val="162"/>
      <scheme val="minor"/>
    </font>
    <font>
      <sz val="11"/>
      <color theme="1"/>
      <name val="Calibri"/>
      <family val="2"/>
      <charset val="162"/>
      <scheme val="minor"/>
    </font>
    <font>
      <b/>
      <sz val="9"/>
      <color theme="1"/>
      <name val="Times New Roman"/>
      <family val="1"/>
      <charset val="162"/>
    </font>
    <font>
      <b/>
      <sz val="11"/>
      <color rgb="FF000000"/>
      <name val="Calibri"/>
      <family val="2"/>
      <charset val="162"/>
      <scheme val="minor"/>
    </font>
    <font>
      <sz val="9"/>
      <color theme="1"/>
      <name val="Times New Roman"/>
      <family val="1"/>
      <charset val="162"/>
    </font>
    <font>
      <b/>
      <sz val="11"/>
      <color theme="1"/>
      <name val="Calibri"/>
      <family val="2"/>
      <charset val="162"/>
      <scheme val="minor"/>
    </font>
    <font>
      <b/>
      <sz val="8"/>
      <color rgb="FFFF0000"/>
      <name val="Times New Roman"/>
      <family val="1"/>
      <charset val="162"/>
    </font>
    <font>
      <sz val="8"/>
      <color rgb="FFFF0000"/>
      <name val="Calibri"/>
      <family val="2"/>
      <charset val="162"/>
      <scheme val="minor"/>
    </font>
    <font>
      <sz val="7"/>
      <color theme="1"/>
      <name val="Times New Roman"/>
      <family val="1"/>
      <charset val="162"/>
    </font>
    <font>
      <sz val="7"/>
      <color rgb="FF000000"/>
      <name val="Times New Roman"/>
      <family val="1"/>
      <charset val="162"/>
    </font>
    <font>
      <i/>
      <sz val="7"/>
      <color theme="1"/>
      <name val="Times New Roman"/>
      <family val="1"/>
      <charset val="162"/>
    </font>
    <font>
      <sz val="7"/>
      <color theme="1"/>
      <name val="Calibri"/>
      <family val="2"/>
      <charset val="162"/>
      <scheme val="minor"/>
    </font>
    <font>
      <sz val="12"/>
      <color theme="1"/>
      <name val="Times New Roman"/>
      <family val="1"/>
      <charset val="162"/>
    </font>
    <font>
      <b/>
      <sz val="14"/>
      <color theme="1"/>
      <name val="Times New Roman"/>
      <family val="1"/>
      <charset val="162"/>
    </font>
    <font>
      <b/>
      <sz val="12"/>
      <color theme="1"/>
      <name val="Times New Roman"/>
      <family val="1"/>
      <charset val="162"/>
    </font>
    <font>
      <sz val="7"/>
      <color rgb="FFFF0000"/>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33">
    <xf numFmtId="0" fontId="0" fillId="0" borderId="0" xfId="0"/>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2" borderId="0" xfId="0" applyFill="1" applyBorder="1"/>
    <xf numFmtId="0" fontId="3" fillId="3" borderId="0" xfId="0" applyFont="1" applyFill="1" applyBorder="1" applyAlignment="1">
      <alignment horizontal="center" vertical="center" wrapText="1"/>
    </xf>
    <xf numFmtId="0" fontId="0" fillId="0" borderId="0" xfId="0" applyBorder="1"/>
    <xf numFmtId="17" fontId="4" fillId="2" borderId="0"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164" fontId="8" fillId="2" borderId="1" xfId="1" applyFont="1" applyFill="1" applyBorder="1" applyAlignment="1">
      <alignment horizontal="center" vertical="center" wrapText="1"/>
    </xf>
    <xf numFmtId="0" fontId="11" fillId="0" borderId="1" xfId="0" applyFont="1" applyBorder="1"/>
    <xf numFmtId="0" fontId="11" fillId="0" borderId="1" xfId="0" applyFont="1" applyBorder="1" applyAlignment="1">
      <alignment wrapText="1"/>
    </xf>
    <xf numFmtId="164" fontId="7" fillId="0" borderId="0" xfId="0" applyNumberFormat="1" applyFont="1" applyBorder="1" applyAlignment="1">
      <alignment horizontal="left" vertical="center"/>
    </xf>
    <xf numFmtId="164" fontId="0" fillId="4" borderId="1" xfId="1" applyFont="1" applyFill="1" applyBorder="1" applyAlignment="1">
      <alignment horizontal="left" vertical="center" wrapText="1"/>
    </xf>
    <xf numFmtId="164" fontId="1" fillId="4" borderId="1" xfId="1" applyFont="1" applyFill="1" applyBorder="1" applyAlignment="1">
      <alignment horizontal="left" vertical="center" wrapText="1"/>
    </xf>
    <xf numFmtId="0" fontId="2" fillId="3" borderId="2" xfId="0" applyFont="1" applyFill="1" applyBorder="1" applyAlignment="1">
      <alignment horizontal="center" vertical="center" wrapText="1"/>
    </xf>
    <xf numFmtId="0" fontId="8" fillId="0" borderId="3" xfId="0" applyFont="1" applyBorder="1" applyAlignment="1">
      <alignment horizontal="center" vertical="center" wrapText="1"/>
    </xf>
    <xf numFmtId="0" fontId="12" fillId="0" borderId="2" xfId="0" applyFont="1" applyFill="1" applyBorder="1" applyAlignment="1">
      <alignment horizontal="center" vertical="center" wrapText="1"/>
    </xf>
    <xf numFmtId="17" fontId="4" fillId="2" borderId="1" xfId="0" applyNumberFormat="1" applyFont="1" applyFill="1" applyBorder="1" applyAlignment="1">
      <alignment horizontal="center" vertical="center" wrapText="1"/>
    </xf>
    <xf numFmtId="17" fontId="12" fillId="2" borderId="1" xfId="0" applyNumberFormat="1" applyFont="1" applyFill="1" applyBorder="1" applyAlignment="1">
      <alignment horizontal="center" vertical="center" wrapText="1"/>
    </xf>
    <xf numFmtId="0" fontId="0" fillId="2" borderId="1" xfId="0" applyFill="1" applyBorder="1"/>
    <xf numFmtId="0" fontId="12" fillId="2"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8" fillId="0" borderId="4" xfId="0" applyFont="1" applyBorder="1" applyAlignment="1">
      <alignment horizontal="center" vertical="center" wrapText="1"/>
    </xf>
    <xf numFmtId="0" fontId="13" fillId="0" borderId="1" xfId="0" applyFont="1" applyBorder="1" applyAlignment="1">
      <alignment horizontal="center" vertical="center" wrapText="1"/>
    </xf>
    <xf numFmtId="164" fontId="14" fillId="4" borderId="1" xfId="1" applyFont="1" applyFill="1" applyBorder="1" applyAlignment="1">
      <alignment horizontal="left" vertical="center" wrapText="1"/>
    </xf>
    <xf numFmtId="164" fontId="5" fillId="2" borderId="0" xfId="0" applyNumberFormat="1" applyFont="1" applyFill="1" applyBorder="1" applyAlignment="1">
      <alignment horizontal="center" vertical="center" wrapText="1"/>
    </xf>
    <xf numFmtId="0" fontId="15" fillId="0" borderId="1" xfId="0" applyFont="1" applyBorder="1" applyAlignment="1">
      <alignment horizontal="center" vertical="center" wrapText="1"/>
    </xf>
  </cellXfs>
  <cellStyles count="2">
    <cellStyle name="Binlik Ayracı"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79"/>
  <sheetViews>
    <sheetView tabSelected="1" topLeftCell="A51" zoomScaleNormal="100" workbookViewId="0">
      <selection activeCell="L35" sqref="L35"/>
    </sheetView>
  </sheetViews>
  <sheetFormatPr defaultRowHeight="15"/>
  <cols>
    <col min="1" max="1" width="4.140625" customWidth="1"/>
    <col min="2" max="2" width="20.85546875" customWidth="1"/>
    <col min="3" max="3" width="31" customWidth="1"/>
    <col min="4" max="4" width="14.140625" customWidth="1"/>
    <col min="5" max="5" width="14.28515625" customWidth="1"/>
    <col min="6" max="6" width="10.28515625" customWidth="1"/>
    <col min="7" max="7" width="15.5703125" customWidth="1"/>
    <col min="8" max="8" width="27.42578125" customWidth="1"/>
    <col min="9" max="9" width="34" customWidth="1"/>
    <col min="10" max="10" width="11.140625" customWidth="1"/>
    <col min="11" max="11" width="0.140625" customWidth="1"/>
    <col min="12" max="12" width="12.28515625" bestFit="1" customWidth="1"/>
  </cols>
  <sheetData>
    <row r="1" spans="1:12" ht="30.75" customHeight="1">
      <c r="A1" s="1" t="s">
        <v>0</v>
      </c>
      <c r="B1" s="1" t="s">
        <v>1</v>
      </c>
      <c r="C1" s="1" t="s">
        <v>2</v>
      </c>
      <c r="D1" s="3" t="s">
        <v>146</v>
      </c>
      <c r="E1" s="1" t="s">
        <v>3</v>
      </c>
      <c r="F1" s="1" t="s">
        <v>7</v>
      </c>
      <c r="G1" s="3" t="s">
        <v>221</v>
      </c>
      <c r="H1" s="3" t="s">
        <v>8</v>
      </c>
      <c r="I1" s="20" t="s">
        <v>226</v>
      </c>
      <c r="J1" s="20" t="s">
        <v>287</v>
      </c>
      <c r="K1" s="20"/>
      <c r="L1" s="4"/>
    </row>
    <row r="2" spans="1:12" ht="61.5" customHeight="1">
      <c r="A2" s="2">
        <v>1</v>
      </c>
      <c r="B2" s="10" t="s">
        <v>105</v>
      </c>
      <c r="C2" s="10" t="s">
        <v>106</v>
      </c>
      <c r="D2" s="10" t="s">
        <v>147</v>
      </c>
      <c r="E2" s="10" t="s">
        <v>107</v>
      </c>
      <c r="F2" s="10" t="s">
        <v>108</v>
      </c>
      <c r="G2" s="18">
        <v>7000</v>
      </c>
      <c r="H2" s="10" t="s">
        <v>109</v>
      </c>
      <c r="I2" s="10" t="s">
        <v>227</v>
      </c>
      <c r="J2" s="22" t="s">
        <v>285</v>
      </c>
      <c r="K2" s="9"/>
      <c r="L2" s="5"/>
    </row>
    <row r="3" spans="1:12" ht="52.5" customHeight="1">
      <c r="A3" s="2">
        <v>2</v>
      </c>
      <c r="B3" s="10" t="s">
        <v>21</v>
      </c>
      <c r="C3" s="10" t="s">
        <v>22</v>
      </c>
      <c r="D3" s="10" t="s">
        <v>148</v>
      </c>
      <c r="E3" s="11" t="s">
        <v>23</v>
      </c>
      <c r="F3" s="10" t="s">
        <v>24</v>
      </c>
      <c r="G3" s="19">
        <v>10000</v>
      </c>
      <c r="H3" s="10" t="s">
        <v>25</v>
      </c>
      <c r="I3" s="10" t="s">
        <v>228</v>
      </c>
      <c r="J3" s="24" t="s">
        <v>285</v>
      </c>
      <c r="K3" s="9"/>
      <c r="L3" s="31"/>
    </row>
    <row r="4" spans="1:12" ht="62.25" customHeight="1">
      <c r="A4" s="2">
        <v>3</v>
      </c>
      <c r="B4" s="10" t="s">
        <v>30</v>
      </c>
      <c r="C4" s="10" t="s">
        <v>31</v>
      </c>
      <c r="D4" s="10" t="s">
        <v>149</v>
      </c>
      <c r="E4" s="11" t="s">
        <v>23</v>
      </c>
      <c r="F4" s="10" t="s">
        <v>24</v>
      </c>
      <c r="G4" s="19">
        <v>10000</v>
      </c>
      <c r="H4" s="10" t="s">
        <v>32</v>
      </c>
      <c r="I4" s="10" t="s">
        <v>229</v>
      </c>
      <c r="J4" s="24" t="s">
        <v>285</v>
      </c>
      <c r="K4" s="9"/>
      <c r="L4" s="5"/>
    </row>
    <row r="5" spans="1:12" ht="51.75" customHeight="1">
      <c r="A5" s="2">
        <v>4</v>
      </c>
      <c r="B5" s="10" t="s">
        <v>38</v>
      </c>
      <c r="C5" s="11" t="s">
        <v>289</v>
      </c>
      <c r="D5" s="10" t="s">
        <v>150</v>
      </c>
      <c r="E5" s="11" t="s">
        <v>5</v>
      </c>
      <c r="F5" s="10" t="s">
        <v>15</v>
      </c>
      <c r="G5" s="19">
        <v>10000</v>
      </c>
      <c r="H5" s="14" t="s">
        <v>39</v>
      </c>
      <c r="I5" s="10" t="s">
        <v>230</v>
      </c>
      <c r="J5" s="24" t="s">
        <v>285</v>
      </c>
      <c r="K5" s="9"/>
      <c r="L5" s="5"/>
    </row>
    <row r="6" spans="1:12" ht="48" customHeight="1">
      <c r="A6" s="2">
        <v>5</v>
      </c>
      <c r="B6" s="32" t="s">
        <v>73</v>
      </c>
      <c r="C6" s="11" t="s">
        <v>74</v>
      </c>
      <c r="D6" s="10" t="s">
        <v>151</v>
      </c>
      <c r="E6" s="11" t="s">
        <v>37</v>
      </c>
      <c r="F6" s="10" t="s">
        <v>15</v>
      </c>
      <c r="G6" s="19">
        <v>9953.3799999999992</v>
      </c>
      <c r="H6" s="14" t="s">
        <v>222</v>
      </c>
      <c r="I6" s="10" t="s">
        <v>231</v>
      </c>
      <c r="J6" s="24" t="s">
        <v>285</v>
      </c>
      <c r="K6" s="9"/>
      <c r="L6" s="5"/>
    </row>
    <row r="7" spans="1:12" ht="49.5" customHeight="1">
      <c r="A7" s="2">
        <v>6</v>
      </c>
      <c r="B7" s="10" t="s">
        <v>78</v>
      </c>
      <c r="C7" s="10" t="s">
        <v>79</v>
      </c>
      <c r="D7" s="10" t="s">
        <v>152</v>
      </c>
      <c r="E7" s="10" t="s">
        <v>4</v>
      </c>
      <c r="F7" s="10" t="s">
        <v>15</v>
      </c>
      <c r="G7" s="18">
        <v>9969.2000000000007</v>
      </c>
      <c r="H7" s="10" t="s">
        <v>80</v>
      </c>
      <c r="I7" s="10" t="s">
        <v>232</v>
      </c>
      <c r="J7" s="24" t="s">
        <v>285</v>
      </c>
      <c r="K7" s="9"/>
      <c r="L7" s="5"/>
    </row>
    <row r="8" spans="1:12" ht="61.5" customHeight="1">
      <c r="A8" s="2">
        <v>7</v>
      </c>
      <c r="B8" s="11" t="s">
        <v>13</v>
      </c>
      <c r="C8" s="10" t="s">
        <v>203</v>
      </c>
      <c r="D8" s="10" t="s">
        <v>153</v>
      </c>
      <c r="E8" s="11" t="s">
        <v>14</v>
      </c>
      <c r="F8" s="10" t="s">
        <v>15</v>
      </c>
      <c r="G8" s="19">
        <v>10000</v>
      </c>
      <c r="H8" s="14" t="s">
        <v>16</v>
      </c>
      <c r="I8" s="10" t="s">
        <v>233</v>
      </c>
      <c r="J8" s="24" t="s">
        <v>285</v>
      </c>
      <c r="K8" s="9"/>
      <c r="L8" s="5"/>
    </row>
    <row r="9" spans="1:12" ht="48.75" customHeight="1">
      <c r="A9" s="2">
        <v>8</v>
      </c>
      <c r="B9" s="10" t="s">
        <v>210</v>
      </c>
      <c r="C9" s="10" t="s">
        <v>68</v>
      </c>
      <c r="D9" s="10" t="s">
        <v>154</v>
      </c>
      <c r="E9" s="11" t="s">
        <v>14</v>
      </c>
      <c r="F9" s="10" t="s">
        <v>15</v>
      </c>
      <c r="G9" s="19">
        <v>10000</v>
      </c>
      <c r="H9" s="14" t="s">
        <v>69</v>
      </c>
      <c r="I9" s="10" t="s">
        <v>234</v>
      </c>
      <c r="J9" s="24" t="s">
        <v>285</v>
      </c>
      <c r="K9" s="9"/>
      <c r="L9" s="5"/>
    </row>
    <row r="10" spans="1:12" ht="49.5" customHeight="1">
      <c r="A10" s="2">
        <v>9</v>
      </c>
      <c r="B10" s="10" t="s">
        <v>35</v>
      </c>
      <c r="C10" s="13" t="s">
        <v>36</v>
      </c>
      <c r="D10" s="10" t="s">
        <v>155</v>
      </c>
      <c r="E10" s="11" t="s">
        <v>4</v>
      </c>
      <c r="F10" s="10" t="s">
        <v>15</v>
      </c>
      <c r="G10" s="19">
        <v>9970</v>
      </c>
      <c r="H10" s="10" t="s">
        <v>172</v>
      </c>
      <c r="I10" s="10" t="s">
        <v>235</v>
      </c>
      <c r="J10" s="24" t="s">
        <v>290</v>
      </c>
      <c r="K10" s="9"/>
      <c r="L10" s="5"/>
    </row>
    <row r="11" spans="1:12" ht="51.75" customHeight="1">
      <c r="A11" s="2">
        <v>10</v>
      </c>
      <c r="B11" s="10" t="s">
        <v>48</v>
      </c>
      <c r="C11" s="10" t="s">
        <v>49</v>
      </c>
      <c r="D11" s="10" t="s">
        <v>156</v>
      </c>
      <c r="E11" s="11" t="s">
        <v>37</v>
      </c>
      <c r="F11" s="10" t="s">
        <v>15</v>
      </c>
      <c r="G11" s="19">
        <v>9998.4599999999991</v>
      </c>
      <c r="H11" s="14" t="s">
        <v>300</v>
      </c>
      <c r="I11" s="10" t="s">
        <v>236</v>
      </c>
      <c r="J11" s="24" t="s">
        <v>285</v>
      </c>
      <c r="K11" s="9"/>
      <c r="L11" s="5"/>
    </row>
    <row r="12" spans="1:12" ht="51.75" customHeight="1">
      <c r="A12" s="2">
        <v>11</v>
      </c>
      <c r="B12" s="10" t="s">
        <v>101</v>
      </c>
      <c r="C12" s="10" t="s">
        <v>102</v>
      </c>
      <c r="D12" s="10" t="s">
        <v>171</v>
      </c>
      <c r="E12" s="10" t="s">
        <v>103</v>
      </c>
      <c r="F12" s="10" t="s">
        <v>15</v>
      </c>
      <c r="G12" s="18">
        <v>5414.49</v>
      </c>
      <c r="H12" s="10" t="s">
        <v>104</v>
      </c>
      <c r="I12" s="10" t="s">
        <v>237</v>
      </c>
      <c r="J12" s="24" t="s">
        <v>285</v>
      </c>
      <c r="K12" s="9"/>
      <c r="L12" s="5"/>
    </row>
    <row r="13" spans="1:12" ht="50.25" customHeight="1">
      <c r="A13" s="2">
        <v>12</v>
      </c>
      <c r="B13" s="10" t="s">
        <v>121</v>
      </c>
      <c r="C13" s="10" t="s">
        <v>122</v>
      </c>
      <c r="D13" s="10" t="s">
        <v>157</v>
      </c>
      <c r="E13" s="10" t="s">
        <v>85</v>
      </c>
      <c r="F13" s="10" t="s">
        <v>15</v>
      </c>
      <c r="G13" s="18">
        <v>5455.7</v>
      </c>
      <c r="H13" s="10" t="s">
        <v>123</v>
      </c>
      <c r="I13" s="10" t="s">
        <v>238</v>
      </c>
      <c r="J13" s="24" t="s">
        <v>285</v>
      </c>
      <c r="K13" s="9"/>
      <c r="L13" s="5"/>
    </row>
    <row r="14" spans="1:12" ht="52.5" customHeight="1">
      <c r="A14" s="2">
        <v>13</v>
      </c>
      <c r="B14" s="10" t="s">
        <v>123</v>
      </c>
      <c r="C14" s="10" t="s">
        <v>124</v>
      </c>
      <c r="D14" s="10" t="s">
        <v>158</v>
      </c>
      <c r="E14" s="10" t="s">
        <v>85</v>
      </c>
      <c r="F14" s="10" t="s">
        <v>15</v>
      </c>
      <c r="G14" s="18">
        <v>7815</v>
      </c>
      <c r="H14" s="10" t="s">
        <v>291</v>
      </c>
      <c r="I14" s="10" t="s">
        <v>239</v>
      </c>
      <c r="J14" s="24" t="s">
        <v>285</v>
      </c>
      <c r="K14" s="9"/>
      <c r="L14" s="5"/>
    </row>
    <row r="15" spans="1:12" ht="39.75" customHeight="1">
      <c r="A15" s="2">
        <v>14</v>
      </c>
      <c r="B15" s="11" t="s">
        <v>205</v>
      </c>
      <c r="C15" s="11" t="s">
        <v>40</v>
      </c>
      <c r="D15" s="10" t="s">
        <v>159</v>
      </c>
      <c r="E15" s="11" t="s">
        <v>5</v>
      </c>
      <c r="F15" s="10" t="s">
        <v>9</v>
      </c>
      <c r="G15" s="19">
        <v>5222.53</v>
      </c>
      <c r="H15" s="14" t="s">
        <v>41</v>
      </c>
      <c r="I15" s="10" t="s">
        <v>240</v>
      </c>
      <c r="J15" s="24" t="s">
        <v>285</v>
      </c>
      <c r="K15" s="9"/>
      <c r="L15" s="5"/>
    </row>
    <row r="16" spans="1:12" ht="81" customHeight="1">
      <c r="A16" s="2">
        <v>15</v>
      </c>
      <c r="B16" s="10" t="s">
        <v>127</v>
      </c>
      <c r="C16" s="10" t="s">
        <v>128</v>
      </c>
      <c r="D16" s="10" t="s">
        <v>160</v>
      </c>
      <c r="E16" s="10" t="s">
        <v>85</v>
      </c>
      <c r="F16" s="10" t="s">
        <v>15</v>
      </c>
      <c r="G16" s="18">
        <v>10000</v>
      </c>
      <c r="H16" s="15"/>
      <c r="I16" s="10" t="s">
        <v>241</v>
      </c>
      <c r="J16" s="24" t="s">
        <v>285</v>
      </c>
      <c r="K16" s="9"/>
      <c r="L16" s="5"/>
    </row>
    <row r="17" spans="1:12" ht="51.75" customHeight="1">
      <c r="A17" s="2">
        <v>16</v>
      </c>
      <c r="B17" s="11" t="s">
        <v>208</v>
      </c>
      <c r="C17" s="11" t="s">
        <v>206</v>
      </c>
      <c r="D17" s="10" t="s">
        <v>161</v>
      </c>
      <c r="E17" s="11" t="s">
        <v>37</v>
      </c>
      <c r="F17" s="10" t="s">
        <v>15</v>
      </c>
      <c r="G17" s="19">
        <v>10000</v>
      </c>
      <c r="H17" s="14" t="s">
        <v>207</v>
      </c>
      <c r="I17" s="10" t="s">
        <v>242</v>
      </c>
      <c r="J17" s="24" t="s">
        <v>285</v>
      </c>
      <c r="K17" s="9"/>
      <c r="L17" s="5"/>
    </row>
    <row r="18" spans="1:12" ht="42" customHeight="1">
      <c r="A18" s="2">
        <v>17</v>
      </c>
      <c r="B18" s="10" t="s">
        <v>119</v>
      </c>
      <c r="C18" s="10" t="s">
        <v>297</v>
      </c>
      <c r="D18" s="10" t="s">
        <v>162</v>
      </c>
      <c r="E18" s="10" t="s">
        <v>120</v>
      </c>
      <c r="F18" s="10" t="s">
        <v>15</v>
      </c>
      <c r="G18" s="18">
        <v>8500</v>
      </c>
      <c r="H18" s="10"/>
      <c r="I18" s="10" t="s">
        <v>243</v>
      </c>
      <c r="J18" s="24" t="s">
        <v>285</v>
      </c>
      <c r="K18" s="9"/>
      <c r="L18" s="5"/>
    </row>
    <row r="19" spans="1:12" ht="51.75" customHeight="1">
      <c r="A19" s="2">
        <v>18</v>
      </c>
      <c r="B19" s="10" t="s">
        <v>217</v>
      </c>
      <c r="C19" s="10" t="s">
        <v>65</v>
      </c>
      <c r="D19" s="10" t="s">
        <v>163</v>
      </c>
      <c r="E19" s="10" t="s">
        <v>5</v>
      </c>
      <c r="F19" s="10" t="s">
        <v>15</v>
      </c>
      <c r="G19" s="19">
        <v>9998</v>
      </c>
      <c r="H19" s="15"/>
      <c r="I19" s="10" t="s">
        <v>244</v>
      </c>
      <c r="J19" s="24" t="s">
        <v>285</v>
      </c>
      <c r="K19" s="9"/>
      <c r="L19" s="5"/>
    </row>
    <row r="20" spans="1:12" ht="62.25" customHeight="1">
      <c r="A20" s="2">
        <v>19</v>
      </c>
      <c r="B20" s="10" t="s">
        <v>219</v>
      </c>
      <c r="C20" s="10" t="s">
        <v>173</v>
      </c>
      <c r="D20" s="10" t="s">
        <v>164</v>
      </c>
      <c r="E20" s="11" t="s">
        <v>5</v>
      </c>
      <c r="F20" s="10" t="s">
        <v>9</v>
      </c>
      <c r="G20" s="19">
        <v>986</v>
      </c>
      <c r="H20" s="10" t="s">
        <v>10</v>
      </c>
      <c r="I20" s="10" t="s">
        <v>245</v>
      </c>
      <c r="J20" s="24" t="s">
        <v>285</v>
      </c>
      <c r="K20" s="9"/>
      <c r="L20" s="5"/>
    </row>
    <row r="21" spans="1:12" ht="36.75" customHeight="1">
      <c r="A21" s="2">
        <v>20</v>
      </c>
      <c r="B21" s="10" t="s">
        <v>219</v>
      </c>
      <c r="C21" s="10" t="s">
        <v>11</v>
      </c>
      <c r="D21" s="10" t="s">
        <v>165</v>
      </c>
      <c r="E21" s="11" t="s">
        <v>5</v>
      </c>
      <c r="F21" s="10" t="s">
        <v>9</v>
      </c>
      <c r="G21" s="19">
        <v>1855.6</v>
      </c>
      <c r="H21" s="14" t="s">
        <v>12</v>
      </c>
      <c r="I21" s="10" t="s">
        <v>246</v>
      </c>
      <c r="J21" s="24" t="s">
        <v>285</v>
      </c>
      <c r="K21" s="9"/>
      <c r="L21" s="5"/>
    </row>
    <row r="22" spans="1:12" ht="82.5" customHeight="1">
      <c r="A22" s="2">
        <v>21</v>
      </c>
      <c r="B22" s="10" t="s">
        <v>87</v>
      </c>
      <c r="C22" s="10" t="s">
        <v>88</v>
      </c>
      <c r="D22" s="10" t="s">
        <v>166</v>
      </c>
      <c r="E22" s="10" t="s">
        <v>5</v>
      </c>
      <c r="F22" s="10" t="s">
        <v>15</v>
      </c>
      <c r="G22" s="18">
        <v>10000</v>
      </c>
      <c r="H22" s="10" t="s">
        <v>89</v>
      </c>
      <c r="I22" s="10" t="s">
        <v>247</v>
      </c>
      <c r="J22" s="24" t="s">
        <v>285</v>
      </c>
      <c r="K22" s="9"/>
      <c r="L22" s="5"/>
    </row>
    <row r="23" spans="1:12" ht="42" customHeight="1">
      <c r="A23" s="2">
        <v>22</v>
      </c>
      <c r="B23" s="10" t="s">
        <v>96</v>
      </c>
      <c r="C23" s="10" t="s">
        <v>126</v>
      </c>
      <c r="D23" s="10" t="s">
        <v>167</v>
      </c>
      <c r="E23" s="10" t="s">
        <v>97</v>
      </c>
      <c r="F23" s="10" t="s">
        <v>15</v>
      </c>
      <c r="G23" s="18">
        <v>9992</v>
      </c>
      <c r="H23" s="10"/>
      <c r="I23" s="10" t="s">
        <v>248</v>
      </c>
      <c r="J23" s="24" t="s">
        <v>285</v>
      </c>
      <c r="K23" s="9"/>
      <c r="L23" s="5"/>
    </row>
    <row r="24" spans="1:12" ht="52.5" customHeight="1">
      <c r="A24" s="2">
        <v>23</v>
      </c>
      <c r="B24" s="12" t="s">
        <v>50</v>
      </c>
      <c r="C24" s="12" t="s">
        <v>51</v>
      </c>
      <c r="D24" s="10" t="s">
        <v>168</v>
      </c>
      <c r="E24" s="12" t="s">
        <v>23</v>
      </c>
      <c r="F24" s="10" t="s">
        <v>24</v>
      </c>
      <c r="G24" s="19">
        <v>10000</v>
      </c>
      <c r="H24" s="14" t="s">
        <v>52</v>
      </c>
      <c r="I24" s="10" t="s">
        <v>249</v>
      </c>
      <c r="J24" s="24" t="s">
        <v>285</v>
      </c>
      <c r="K24" s="9"/>
      <c r="L24" s="5"/>
    </row>
    <row r="25" spans="1:12" ht="72.75" customHeight="1">
      <c r="A25" s="2">
        <v>24</v>
      </c>
      <c r="B25" s="10" t="s">
        <v>42</v>
      </c>
      <c r="C25" s="10" t="s">
        <v>43</v>
      </c>
      <c r="D25" s="10" t="s">
        <v>169</v>
      </c>
      <c r="E25" s="10" t="s">
        <v>218</v>
      </c>
      <c r="F25" s="10" t="s">
        <v>15</v>
      </c>
      <c r="G25" s="19">
        <v>7020.18</v>
      </c>
      <c r="H25" s="14" t="s">
        <v>292</v>
      </c>
      <c r="I25" s="10" t="s">
        <v>250</v>
      </c>
      <c r="J25" s="24" t="s">
        <v>285</v>
      </c>
      <c r="K25" s="9"/>
      <c r="L25" s="5"/>
    </row>
    <row r="26" spans="1:12" ht="41.25" customHeight="1">
      <c r="A26" s="2">
        <v>25</v>
      </c>
      <c r="B26" s="10" t="s">
        <v>100</v>
      </c>
      <c r="C26" s="10" t="s">
        <v>125</v>
      </c>
      <c r="D26" s="10" t="s">
        <v>170</v>
      </c>
      <c r="E26" s="10" t="s">
        <v>220</v>
      </c>
      <c r="F26" s="10" t="s">
        <v>20</v>
      </c>
      <c r="G26" s="18">
        <v>10000</v>
      </c>
      <c r="H26" s="15"/>
      <c r="I26" s="10" t="s">
        <v>251</v>
      </c>
      <c r="J26" s="24" t="s">
        <v>285</v>
      </c>
      <c r="K26" s="9"/>
      <c r="L26" s="5"/>
    </row>
    <row r="27" spans="1:12" ht="60" customHeight="1">
      <c r="A27" s="2">
        <v>26</v>
      </c>
      <c r="B27" s="11" t="s">
        <v>75</v>
      </c>
      <c r="C27" s="11" t="s">
        <v>76</v>
      </c>
      <c r="D27" s="10" t="s">
        <v>174</v>
      </c>
      <c r="E27" s="11" t="s">
        <v>37</v>
      </c>
      <c r="F27" s="10" t="s">
        <v>15</v>
      </c>
      <c r="G27" s="19">
        <v>7764</v>
      </c>
      <c r="H27" s="14" t="s">
        <v>77</v>
      </c>
      <c r="I27" s="10" t="s">
        <v>252</v>
      </c>
      <c r="J27" s="24" t="s">
        <v>285</v>
      </c>
      <c r="K27" s="9"/>
      <c r="L27" s="5"/>
    </row>
    <row r="28" spans="1:12" ht="49.5" customHeight="1">
      <c r="A28" s="2">
        <v>27</v>
      </c>
      <c r="B28" s="10" t="s">
        <v>26</v>
      </c>
      <c r="C28" s="10" t="s">
        <v>27</v>
      </c>
      <c r="D28" s="10" t="s">
        <v>175</v>
      </c>
      <c r="E28" s="11" t="s">
        <v>5</v>
      </c>
      <c r="F28" s="10" t="s">
        <v>24</v>
      </c>
      <c r="G28" s="19">
        <v>10000</v>
      </c>
      <c r="H28" s="14" t="s">
        <v>293</v>
      </c>
      <c r="I28" s="10" t="s">
        <v>253</v>
      </c>
      <c r="J28" s="24" t="s">
        <v>285</v>
      </c>
      <c r="K28" s="9"/>
      <c r="L28" s="5"/>
    </row>
    <row r="29" spans="1:12" ht="51" customHeight="1">
      <c r="A29" s="2">
        <v>28</v>
      </c>
      <c r="B29" s="12" t="s">
        <v>59</v>
      </c>
      <c r="C29" s="12" t="s">
        <v>60</v>
      </c>
      <c r="D29" s="10" t="s">
        <v>176</v>
      </c>
      <c r="E29" s="12" t="s">
        <v>4</v>
      </c>
      <c r="F29" s="10" t="s">
        <v>15</v>
      </c>
      <c r="G29" s="19">
        <v>8209.3700000000008</v>
      </c>
      <c r="H29" s="14" t="s">
        <v>61</v>
      </c>
      <c r="I29" s="10" t="s">
        <v>254</v>
      </c>
      <c r="J29" s="24" t="s">
        <v>285</v>
      </c>
      <c r="K29" s="9"/>
      <c r="L29" s="5"/>
    </row>
    <row r="30" spans="1:12" ht="50.25" customHeight="1">
      <c r="A30" s="2">
        <v>29</v>
      </c>
      <c r="B30" s="12" t="s">
        <v>53</v>
      </c>
      <c r="C30" s="12" t="s">
        <v>54</v>
      </c>
      <c r="D30" s="10" t="s">
        <v>177</v>
      </c>
      <c r="E30" s="12" t="s">
        <v>218</v>
      </c>
      <c r="F30" s="10" t="s">
        <v>15</v>
      </c>
      <c r="G30" s="19">
        <v>10000</v>
      </c>
      <c r="H30" s="14" t="s">
        <v>55</v>
      </c>
      <c r="I30" s="10" t="s">
        <v>255</v>
      </c>
      <c r="J30" s="24" t="s">
        <v>285</v>
      </c>
      <c r="K30" s="9"/>
      <c r="L30" s="5"/>
    </row>
    <row r="31" spans="1:12" ht="51.75" customHeight="1">
      <c r="A31" s="2">
        <v>30</v>
      </c>
      <c r="B31" s="10" t="s">
        <v>83</v>
      </c>
      <c r="C31" s="10" t="s">
        <v>84</v>
      </c>
      <c r="D31" s="10" t="s">
        <v>178</v>
      </c>
      <c r="E31" s="10" t="s">
        <v>218</v>
      </c>
      <c r="F31" s="10" t="s">
        <v>15</v>
      </c>
      <c r="G31" s="18">
        <v>9993</v>
      </c>
      <c r="H31" s="10" t="s">
        <v>86</v>
      </c>
      <c r="I31" s="10" t="s">
        <v>256</v>
      </c>
      <c r="J31" s="24" t="s">
        <v>285</v>
      </c>
      <c r="K31" s="9"/>
      <c r="L31" s="5"/>
    </row>
    <row r="32" spans="1:12" ht="51" customHeight="1">
      <c r="A32" s="2">
        <v>31</v>
      </c>
      <c r="B32" s="10" t="s">
        <v>90</v>
      </c>
      <c r="C32" s="10" t="s">
        <v>91</v>
      </c>
      <c r="D32" s="10" t="s">
        <v>179</v>
      </c>
      <c r="E32" s="10" t="s">
        <v>14</v>
      </c>
      <c r="F32" s="10" t="s">
        <v>15</v>
      </c>
      <c r="G32" s="18">
        <v>9998.67</v>
      </c>
      <c r="H32" s="10" t="s">
        <v>92</v>
      </c>
      <c r="I32" s="10" t="s">
        <v>257</v>
      </c>
      <c r="J32" s="24" t="s">
        <v>285</v>
      </c>
      <c r="K32" s="9"/>
      <c r="L32" s="5"/>
    </row>
    <row r="33" spans="1:12" ht="60.75" customHeight="1">
      <c r="A33" s="2">
        <v>32</v>
      </c>
      <c r="B33" s="12" t="s">
        <v>56</v>
      </c>
      <c r="C33" s="11" t="s">
        <v>57</v>
      </c>
      <c r="D33" s="10" t="s">
        <v>180</v>
      </c>
      <c r="E33" s="12" t="s">
        <v>218</v>
      </c>
      <c r="F33" s="10" t="s">
        <v>15</v>
      </c>
      <c r="G33" s="19">
        <v>7500</v>
      </c>
      <c r="H33" s="14" t="s">
        <v>58</v>
      </c>
      <c r="I33" s="10" t="s">
        <v>258</v>
      </c>
      <c r="J33" s="24" t="s">
        <v>285</v>
      </c>
      <c r="K33" s="9"/>
      <c r="L33" s="5"/>
    </row>
    <row r="34" spans="1:12" ht="62.25" customHeight="1">
      <c r="A34" s="2">
        <v>33</v>
      </c>
      <c r="B34" s="10" t="s">
        <v>93</v>
      </c>
      <c r="C34" s="10" t="s">
        <v>94</v>
      </c>
      <c r="D34" s="10" t="s">
        <v>211</v>
      </c>
      <c r="E34" s="10" t="s">
        <v>85</v>
      </c>
      <c r="F34" s="10" t="s">
        <v>15</v>
      </c>
      <c r="G34" s="18">
        <v>10000</v>
      </c>
      <c r="H34" s="10" t="s">
        <v>95</v>
      </c>
      <c r="I34" s="10" t="s">
        <v>259</v>
      </c>
      <c r="J34" s="24" t="s">
        <v>285</v>
      </c>
      <c r="K34" s="9"/>
      <c r="L34" s="5"/>
    </row>
    <row r="35" spans="1:12" ht="50.25" customHeight="1">
      <c r="A35" s="2">
        <v>34</v>
      </c>
      <c r="B35" s="12" t="s">
        <v>44</v>
      </c>
      <c r="C35" s="12" t="s">
        <v>45</v>
      </c>
      <c r="D35" s="10" t="s">
        <v>181</v>
      </c>
      <c r="E35" s="12" t="s">
        <v>4</v>
      </c>
      <c r="F35" s="10" t="s">
        <v>15</v>
      </c>
      <c r="G35" s="19">
        <v>8597.6</v>
      </c>
      <c r="H35" s="14" t="s">
        <v>301</v>
      </c>
      <c r="I35" s="10" t="s">
        <v>260</v>
      </c>
      <c r="J35" s="24" t="s">
        <v>285</v>
      </c>
      <c r="K35" s="9"/>
      <c r="L35" s="5"/>
    </row>
    <row r="36" spans="1:12" ht="54.75" customHeight="1">
      <c r="A36" s="2">
        <v>35</v>
      </c>
      <c r="B36" s="10" t="s">
        <v>66</v>
      </c>
      <c r="C36" s="10" t="s">
        <v>67</v>
      </c>
      <c r="D36" s="10" t="s">
        <v>182</v>
      </c>
      <c r="E36" s="11" t="s">
        <v>218</v>
      </c>
      <c r="F36" s="10" t="s">
        <v>15</v>
      </c>
      <c r="G36" s="19">
        <v>7705</v>
      </c>
      <c r="H36" s="14" t="s">
        <v>294</v>
      </c>
      <c r="I36" s="10" t="s">
        <v>261</v>
      </c>
      <c r="J36" s="24" t="s">
        <v>285</v>
      </c>
      <c r="K36" s="9"/>
      <c r="L36" s="5"/>
    </row>
    <row r="37" spans="1:12" ht="71.25" customHeight="1">
      <c r="A37" s="2">
        <v>36</v>
      </c>
      <c r="B37" s="10" t="s">
        <v>132</v>
      </c>
      <c r="C37" s="10" t="s">
        <v>133</v>
      </c>
      <c r="D37" s="10" t="s">
        <v>183</v>
      </c>
      <c r="E37" s="10" t="s">
        <v>218</v>
      </c>
      <c r="F37" s="10" t="s">
        <v>15</v>
      </c>
      <c r="G37" s="18">
        <v>9999.17</v>
      </c>
      <c r="H37" s="10" t="s">
        <v>282</v>
      </c>
      <c r="I37" s="10" t="s">
        <v>262</v>
      </c>
      <c r="J37" s="24" t="s">
        <v>285</v>
      </c>
      <c r="K37" s="9"/>
      <c r="L37" s="5"/>
    </row>
    <row r="38" spans="1:12" ht="51" customHeight="1">
      <c r="A38" s="2">
        <v>37</v>
      </c>
      <c r="B38" s="10" t="s">
        <v>110</v>
      </c>
      <c r="C38" s="10" t="s">
        <v>111</v>
      </c>
      <c r="D38" s="10" t="s">
        <v>184</v>
      </c>
      <c r="E38" s="10" t="s">
        <v>218</v>
      </c>
      <c r="F38" s="10" t="s">
        <v>15</v>
      </c>
      <c r="G38" s="18">
        <v>9952</v>
      </c>
      <c r="H38" s="10" t="s">
        <v>112</v>
      </c>
      <c r="I38" s="10" t="s">
        <v>263</v>
      </c>
      <c r="J38" s="24" t="s">
        <v>285</v>
      </c>
      <c r="K38" s="9"/>
      <c r="L38" s="5"/>
    </row>
    <row r="39" spans="1:12" ht="49.5" customHeight="1">
      <c r="A39" s="2">
        <v>38</v>
      </c>
      <c r="B39" s="10" t="s">
        <v>46</v>
      </c>
      <c r="C39" s="11" t="s">
        <v>47</v>
      </c>
      <c r="D39" s="10" t="s">
        <v>185</v>
      </c>
      <c r="E39" s="11" t="s">
        <v>37</v>
      </c>
      <c r="F39" s="10" t="s">
        <v>15</v>
      </c>
      <c r="G39" s="19">
        <v>8539.73</v>
      </c>
      <c r="H39" s="14"/>
      <c r="I39" s="10" t="s">
        <v>264</v>
      </c>
      <c r="J39" s="24" t="s">
        <v>285</v>
      </c>
      <c r="K39" s="9"/>
      <c r="L39" s="5"/>
    </row>
    <row r="40" spans="1:12" ht="38.25" customHeight="1">
      <c r="A40" s="2">
        <v>39</v>
      </c>
      <c r="B40" s="10" t="s">
        <v>6</v>
      </c>
      <c r="C40" s="10" t="s">
        <v>29</v>
      </c>
      <c r="D40" s="10" t="s">
        <v>186</v>
      </c>
      <c r="E40" s="11" t="s">
        <v>28</v>
      </c>
      <c r="F40" s="10" t="s">
        <v>15</v>
      </c>
      <c r="G40" s="19">
        <v>2531</v>
      </c>
      <c r="H40" s="10" t="s">
        <v>202</v>
      </c>
      <c r="I40" s="10" t="s">
        <v>265</v>
      </c>
      <c r="J40" s="23"/>
      <c r="K40" s="9"/>
      <c r="L40" s="5"/>
    </row>
    <row r="41" spans="1:12" ht="61.5" customHeight="1">
      <c r="A41" s="2">
        <v>40</v>
      </c>
      <c r="B41" s="10" t="s">
        <v>33</v>
      </c>
      <c r="C41" s="10" t="s">
        <v>34</v>
      </c>
      <c r="D41" s="10" t="s">
        <v>187</v>
      </c>
      <c r="E41" s="11" t="s">
        <v>5</v>
      </c>
      <c r="F41" s="10" t="s">
        <v>20</v>
      </c>
      <c r="G41" s="19">
        <v>10000</v>
      </c>
      <c r="H41" s="10" t="s">
        <v>223</v>
      </c>
      <c r="I41" s="10" t="s">
        <v>266</v>
      </c>
      <c r="J41" s="24" t="s">
        <v>285</v>
      </c>
      <c r="K41" s="9"/>
      <c r="L41" s="5"/>
    </row>
    <row r="42" spans="1:12" ht="60" customHeight="1">
      <c r="A42" s="2">
        <v>41</v>
      </c>
      <c r="B42" s="10" t="s">
        <v>116</v>
      </c>
      <c r="C42" s="10" t="s">
        <v>204</v>
      </c>
      <c r="D42" s="10" t="s">
        <v>188</v>
      </c>
      <c r="E42" s="10" t="s">
        <v>4</v>
      </c>
      <c r="F42" s="10" t="s">
        <v>15</v>
      </c>
      <c r="G42" s="18">
        <v>7725.32</v>
      </c>
      <c r="H42" s="10" t="s">
        <v>224</v>
      </c>
      <c r="I42" s="10" t="s">
        <v>267</v>
      </c>
      <c r="J42" s="24" t="s">
        <v>285</v>
      </c>
      <c r="K42" s="9"/>
      <c r="L42" s="5"/>
    </row>
    <row r="43" spans="1:12" ht="50.25" customHeight="1">
      <c r="A43" s="2">
        <v>42</v>
      </c>
      <c r="B43" s="10" t="s">
        <v>117</v>
      </c>
      <c r="C43" s="10" t="s">
        <v>284</v>
      </c>
      <c r="D43" s="10" t="s">
        <v>189</v>
      </c>
      <c r="E43" s="10" t="s">
        <v>85</v>
      </c>
      <c r="F43" s="10" t="s">
        <v>15</v>
      </c>
      <c r="G43" s="18">
        <v>8634</v>
      </c>
      <c r="H43" s="10" t="s">
        <v>118</v>
      </c>
      <c r="I43" s="10" t="s">
        <v>268</v>
      </c>
      <c r="J43" s="24" t="s">
        <v>285</v>
      </c>
      <c r="K43" s="6"/>
      <c r="L43" s="6"/>
    </row>
    <row r="44" spans="1:12" ht="60" customHeight="1">
      <c r="A44" s="2">
        <v>43</v>
      </c>
      <c r="B44" s="10" t="s">
        <v>17</v>
      </c>
      <c r="C44" s="13" t="s">
        <v>18</v>
      </c>
      <c r="D44" s="10" t="s">
        <v>190</v>
      </c>
      <c r="E44" s="11" t="s">
        <v>4</v>
      </c>
      <c r="F44" s="10" t="s">
        <v>9</v>
      </c>
      <c r="G44" s="19">
        <v>6300</v>
      </c>
      <c r="H44" s="10" t="s">
        <v>19</v>
      </c>
      <c r="I44" s="10" t="s">
        <v>269</v>
      </c>
      <c r="J44" s="24" t="s">
        <v>285</v>
      </c>
      <c r="K44" s="6"/>
      <c r="L44" s="6"/>
    </row>
    <row r="45" spans="1:12" ht="49.5" customHeight="1">
      <c r="A45" s="2">
        <v>44</v>
      </c>
      <c r="B45" s="10" t="s">
        <v>62</v>
      </c>
      <c r="C45" s="12" t="s">
        <v>63</v>
      </c>
      <c r="D45" s="10" t="s">
        <v>191</v>
      </c>
      <c r="E45" s="11" t="s">
        <v>4</v>
      </c>
      <c r="F45" s="10" t="s">
        <v>15</v>
      </c>
      <c r="G45" s="19">
        <v>6599.8</v>
      </c>
      <c r="H45" s="14" t="s">
        <v>64</v>
      </c>
      <c r="I45" s="10" t="s">
        <v>270</v>
      </c>
      <c r="J45" s="26" t="s">
        <v>285</v>
      </c>
      <c r="K45" s="6"/>
      <c r="L45" s="6"/>
    </row>
    <row r="46" spans="1:12" ht="41.25" customHeight="1">
      <c r="A46" s="2">
        <v>45</v>
      </c>
      <c r="B46" s="10" t="s">
        <v>113</v>
      </c>
      <c r="C46" s="10" t="s">
        <v>114</v>
      </c>
      <c r="D46" s="10" t="s">
        <v>192</v>
      </c>
      <c r="E46" s="10" t="s">
        <v>103</v>
      </c>
      <c r="F46" s="10" t="s">
        <v>15</v>
      </c>
      <c r="G46" s="18">
        <v>10000</v>
      </c>
      <c r="H46" s="10" t="s">
        <v>115</v>
      </c>
      <c r="I46" s="10" t="s">
        <v>271</v>
      </c>
      <c r="J46" s="26" t="s">
        <v>285</v>
      </c>
      <c r="K46" s="6"/>
      <c r="L46" s="6"/>
    </row>
    <row r="47" spans="1:12" ht="50.25" customHeight="1">
      <c r="A47" s="2">
        <v>46</v>
      </c>
      <c r="B47" s="11" t="s">
        <v>70</v>
      </c>
      <c r="C47" s="11" t="s">
        <v>71</v>
      </c>
      <c r="D47" s="10" t="s">
        <v>193</v>
      </c>
      <c r="E47" s="11" t="s">
        <v>14</v>
      </c>
      <c r="F47" s="10" t="s">
        <v>15</v>
      </c>
      <c r="G47" s="19">
        <v>10000</v>
      </c>
      <c r="H47" s="14" t="s">
        <v>72</v>
      </c>
      <c r="I47" s="10" t="s">
        <v>272</v>
      </c>
      <c r="J47" s="26" t="s">
        <v>285</v>
      </c>
      <c r="K47" s="6"/>
      <c r="L47" s="6"/>
    </row>
    <row r="48" spans="1:12" ht="51" customHeight="1">
      <c r="A48" s="2">
        <v>47</v>
      </c>
      <c r="B48" s="10" t="s">
        <v>98</v>
      </c>
      <c r="C48" s="10" t="s">
        <v>99</v>
      </c>
      <c r="D48" s="10" t="s">
        <v>194</v>
      </c>
      <c r="E48" s="10" t="s">
        <v>4</v>
      </c>
      <c r="F48" s="10" t="s">
        <v>15</v>
      </c>
      <c r="G48" s="18">
        <v>9980.7999999999993</v>
      </c>
      <c r="H48" s="10" t="s">
        <v>299</v>
      </c>
      <c r="I48" s="10" t="s">
        <v>273</v>
      </c>
      <c r="J48" s="26" t="s">
        <v>285</v>
      </c>
      <c r="K48" s="6"/>
      <c r="L48" s="6"/>
    </row>
    <row r="49" spans="1:12" ht="60" customHeight="1">
      <c r="A49" s="2">
        <v>48</v>
      </c>
      <c r="B49" s="10" t="s">
        <v>129</v>
      </c>
      <c r="C49" s="10" t="s">
        <v>130</v>
      </c>
      <c r="D49" s="10" t="s">
        <v>195</v>
      </c>
      <c r="E49" s="10" t="s">
        <v>4</v>
      </c>
      <c r="F49" s="10" t="s">
        <v>15</v>
      </c>
      <c r="G49" s="18">
        <v>10000</v>
      </c>
      <c r="H49" s="10" t="s">
        <v>131</v>
      </c>
      <c r="I49" s="10" t="s">
        <v>274</v>
      </c>
      <c r="J49" s="26" t="s">
        <v>285</v>
      </c>
      <c r="K49" s="6"/>
      <c r="L49" s="6"/>
    </row>
    <row r="50" spans="1:12" ht="62.25" customHeight="1">
      <c r="A50" s="2">
        <v>49</v>
      </c>
      <c r="B50" s="11" t="s">
        <v>141</v>
      </c>
      <c r="C50" s="10" t="s">
        <v>288</v>
      </c>
      <c r="D50" s="10" t="s">
        <v>196</v>
      </c>
      <c r="E50" s="11" t="s">
        <v>4</v>
      </c>
      <c r="F50" s="10" t="s">
        <v>15</v>
      </c>
      <c r="G50" s="19">
        <v>6000</v>
      </c>
      <c r="H50" s="10" t="s">
        <v>225</v>
      </c>
      <c r="I50" s="10" t="s">
        <v>275</v>
      </c>
      <c r="J50" s="26" t="s">
        <v>285</v>
      </c>
      <c r="K50" s="6"/>
      <c r="L50" s="6"/>
    </row>
    <row r="51" spans="1:12" ht="50.25" customHeight="1">
      <c r="A51" s="2">
        <v>50</v>
      </c>
      <c r="B51" s="10" t="s">
        <v>144</v>
      </c>
      <c r="C51" s="12" t="s">
        <v>145</v>
      </c>
      <c r="D51" s="10" t="s">
        <v>197</v>
      </c>
      <c r="E51" s="11" t="s">
        <v>4</v>
      </c>
      <c r="F51" s="10" t="s">
        <v>15</v>
      </c>
      <c r="G51" s="19">
        <v>9500</v>
      </c>
      <c r="H51" s="10" t="s">
        <v>298</v>
      </c>
      <c r="I51" s="10" t="s">
        <v>276</v>
      </c>
      <c r="J51" s="26" t="s">
        <v>285</v>
      </c>
      <c r="K51" s="6"/>
      <c r="L51" s="6"/>
    </row>
    <row r="52" spans="1:12" ht="53.25" customHeight="1">
      <c r="A52" s="2">
        <v>51</v>
      </c>
      <c r="B52" s="10" t="s">
        <v>138</v>
      </c>
      <c r="C52" s="10" t="s">
        <v>139</v>
      </c>
      <c r="D52" s="10" t="s">
        <v>198</v>
      </c>
      <c r="E52" s="10" t="s">
        <v>4</v>
      </c>
      <c r="F52" s="10" t="s">
        <v>15</v>
      </c>
      <c r="G52" s="18">
        <v>6100</v>
      </c>
      <c r="H52" s="10" t="s">
        <v>140</v>
      </c>
      <c r="I52" s="21" t="s">
        <v>283</v>
      </c>
      <c r="J52" s="26" t="s">
        <v>285</v>
      </c>
      <c r="K52" s="6"/>
      <c r="L52" s="6"/>
    </row>
    <row r="53" spans="1:12" ht="42" customHeight="1">
      <c r="A53" s="2">
        <v>52</v>
      </c>
      <c r="B53" s="10" t="s">
        <v>207</v>
      </c>
      <c r="C53" s="10" t="s">
        <v>134</v>
      </c>
      <c r="D53" s="10" t="s">
        <v>199</v>
      </c>
      <c r="E53" s="10" t="s">
        <v>85</v>
      </c>
      <c r="F53" s="10" t="s">
        <v>15</v>
      </c>
      <c r="G53" s="18">
        <v>10000</v>
      </c>
      <c r="H53" s="10" t="s">
        <v>209</v>
      </c>
      <c r="I53" s="10" t="s">
        <v>277</v>
      </c>
      <c r="J53" s="26" t="s">
        <v>285</v>
      </c>
      <c r="K53" s="6"/>
      <c r="L53" s="6"/>
    </row>
    <row r="54" spans="1:12" ht="51" customHeight="1">
      <c r="A54" s="2">
        <v>53</v>
      </c>
      <c r="B54" s="10" t="s">
        <v>135</v>
      </c>
      <c r="C54" s="10" t="s">
        <v>136</v>
      </c>
      <c r="D54" s="10" t="s">
        <v>200</v>
      </c>
      <c r="E54" s="10" t="s">
        <v>5</v>
      </c>
      <c r="F54" s="10" t="s">
        <v>24</v>
      </c>
      <c r="G54" s="18">
        <v>10000</v>
      </c>
      <c r="H54" s="10" t="s">
        <v>137</v>
      </c>
      <c r="I54" s="10" t="s">
        <v>278</v>
      </c>
      <c r="J54" s="26" t="s">
        <v>285</v>
      </c>
      <c r="K54" s="6"/>
      <c r="L54" s="6"/>
    </row>
    <row r="55" spans="1:12" ht="51" customHeight="1">
      <c r="A55" s="2">
        <v>54</v>
      </c>
      <c r="B55" s="10" t="s">
        <v>142</v>
      </c>
      <c r="C55" s="12" t="s">
        <v>143</v>
      </c>
      <c r="D55" s="10" t="s">
        <v>201</v>
      </c>
      <c r="E55" s="11" t="s">
        <v>4</v>
      </c>
      <c r="F55" s="10" t="s">
        <v>15</v>
      </c>
      <c r="G55" s="19">
        <v>10000</v>
      </c>
      <c r="H55" s="10" t="s">
        <v>295</v>
      </c>
      <c r="I55" s="10" t="s">
        <v>279</v>
      </c>
      <c r="J55" s="26" t="s">
        <v>285</v>
      </c>
      <c r="K55" s="6"/>
      <c r="L55" s="6"/>
    </row>
    <row r="56" spans="1:12" ht="50.25" customHeight="1">
      <c r="A56" s="2">
        <v>55</v>
      </c>
      <c r="B56" s="10" t="s">
        <v>81</v>
      </c>
      <c r="C56" s="10" t="s">
        <v>82</v>
      </c>
      <c r="D56" s="10" t="s">
        <v>212</v>
      </c>
      <c r="E56" s="10" t="s">
        <v>218</v>
      </c>
      <c r="F56" s="10" t="s">
        <v>15</v>
      </c>
      <c r="G56" s="18">
        <v>9322</v>
      </c>
      <c r="H56" s="16"/>
      <c r="I56" s="10" t="s">
        <v>280</v>
      </c>
      <c r="J56" s="26" t="s">
        <v>285</v>
      </c>
      <c r="K56" s="6"/>
      <c r="L56" s="6"/>
    </row>
    <row r="57" spans="1:12" ht="51" customHeight="1">
      <c r="A57" s="2">
        <v>56</v>
      </c>
      <c r="B57" s="10" t="s">
        <v>213</v>
      </c>
      <c r="C57" s="10" t="s">
        <v>214</v>
      </c>
      <c r="D57" s="10" t="s">
        <v>215</v>
      </c>
      <c r="E57" s="10" t="s">
        <v>216</v>
      </c>
      <c r="F57" s="10" t="s">
        <v>15</v>
      </c>
      <c r="G57" s="18">
        <v>9928</v>
      </c>
      <c r="H57" s="10" t="s">
        <v>296</v>
      </c>
      <c r="I57" s="10" t="s">
        <v>281</v>
      </c>
      <c r="J57" s="26" t="s">
        <v>285</v>
      </c>
      <c r="K57" s="6"/>
      <c r="L57" s="6"/>
    </row>
    <row r="58" spans="1:12" ht="51" customHeight="1">
      <c r="A58" s="2"/>
      <c r="B58" s="29" t="s">
        <v>286</v>
      </c>
      <c r="C58" s="10"/>
      <c r="D58" s="10"/>
      <c r="E58" s="10"/>
      <c r="F58" s="28"/>
      <c r="G58" s="30">
        <f>SUM(G2:G57)</f>
        <v>480029.99999999994</v>
      </c>
      <c r="H58" s="10"/>
      <c r="I58" s="10"/>
      <c r="J58" s="25"/>
      <c r="K58" s="6"/>
      <c r="L58" s="6"/>
    </row>
    <row r="59" spans="1:12" ht="109.5" customHeight="1">
      <c r="A59" s="2">
        <v>68</v>
      </c>
      <c r="F59" s="27"/>
      <c r="G59" s="17"/>
      <c r="J59" s="8"/>
      <c r="K59" s="6"/>
      <c r="L59" s="6"/>
    </row>
    <row r="60" spans="1:12" ht="87.75" customHeight="1">
      <c r="A60" s="2">
        <v>69</v>
      </c>
      <c r="J60" s="8"/>
      <c r="K60" s="6"/>
      <c r="L60" s="6"/>
    </row>
    <row r="61" spans="1:12" ht="63.75" customHeight="1">
      <c r="A61" s="2">
        <v>70</v>
      </c>
      <c r="J61" s="8"/>
      <c r="K61" s="6"/>
      <c r="L61" s="6"/>
    </row>
    <row r="62" spans="1:12" ht="63.75" customHeight="1">
      <c r="A62" s="2">
        <v>71</v>
      </c>
      <c r="J62" s="8"/>
      <c r="K62" s="6"/>
      <c r="L62" s="6"/>
    </row>
    <row r="63" spans="1:12" ht="63.75" customHeight="1">
      <c r="A63" s="2">
        <v>72</v>
      </c>
      <c r="J63" s="8"/>
      <c r="K63" s="6"/>
      <c r="L63" s="6"/>
    </row>
    <row r="64" spans="1:12" ht="63.75" customHeight="1">
      <c r="A64" s="2">
        <v>73</v>
      </c>
      <c r="J64" s="8"/>
      <c r="K64" s="6"/>
      <c r="L64" s="6"/>
    </row>
    <row r="65" spans="1:12" ht="63.75" customHeight="1">
      <c r="A65" s="2">
        <v>74</v>
      </c>
      <c r="J65" s="8"/>
      <c r="K65" s="6"/>
      <c r="L65" s="6"/>
    </row>
    <row r="66" spans="1:12" ht="63.75" customHeight="1">
      <c r="A66" s="2">
        <v>75</v>
      </c>
      <c r="J66" s="8"/>
      <c r="K66" s="6"/>
      <c r="L66" s="6"/>
    </row>
    <row r="67" spans="1:12" ht="63.75" customHeight="1">
      <c r="A67" s="2">
        <v>76</v>
      </c>
      <c r="J67" s="8"/>
      <c r="K67" s="6"/>
      <c r="L67" s="6"/>
    </row>
    <row r="68" spans="1:12" ht="63.75" customHeight="1">
      <c r="A68" s="2">
        <v>77</v>
      </c>
      <c r="J68" s="8"/>
      <c r="K68" s="6"/>
      <c r="L68" s="6"/>
    </row>
    <row r="69" spans="1:12" ht="63.75" customHeight="1">
      <c r="A69" s="2">
        <v>78</v>
      </c>
      <c r="J69" s="8"/>
      <c r="K69" s="6"/>
      <c r="L69" s="6"/>
    </row>
    <row r="70" spans="1:12" ht="63.75" customHeight="1">
      <c r="A70" s="2">
        <v>79</v>
      </c>
      <c r="J70" s="8"/>
      <c r="K70" s="6"/>
      <c r="L70" s="6"/>
    </row>
    <row r="71" spans="1:12" ht="63.75" customHeight="1">
      <c r="A71" s="2">
        <v>80</v>
      </c>
      <c r="J71" s="8"/>
      <c r="K71" s="6"/>
      <c r="L71" s="6"/>
    </row>
    <row r="72" spans="1:12" ht="63.75" customHeight="1">
      <c r="A72" s="2">
        <v>81</v>
      </c>
      <c r="J72" s="8"/>
      <c r="K72" s="6"/>
      <c r="L72" s="6"/>
    </row>
    <row r="73" spans="1:12" ht="63.75" customHeight="1">
      <c r="A73" s="2">
        <v>82</v>
      </c>
      <c r="J73" s="8"/>
      <c r="K73" s="6"/>
      <c r="L73" s="6"/>
    </row>
    <row r="74" spans="1:12" ht="61.5" customHeight="1">
      <c r="A74" s="2">
        <v>83</v>
      </c>
      <c r="J74" s="8"/>
      <c r="K74" s="8"/>
      <c r="L74" s="8"/>
    </row>
    <row r="75" spans="1:12" ht="61.5" customHeight="1">
      <c r="A75" s="7"/>
      <c r="K75" s="8"/>
    </row>
    <row r="76" spans="1:12" ht="61.5" customHeight="1">
      <c r="A76" s="7"/>
      <c r="K76" s="8"/>
    </row>
    <row r="77" spans="1:12" ht="61.5" customHeight="1">
      <c r="A77" s="7"/>
      <c r="K77" s="8"/>
    </row>
    <row r="78" spans="1:12" ht="61.5" customHeight="1">
      <c r="A78" s="7"/>
      <c r="K78" s="8"/>
    </row>
    <row r="79" spans="1:12" ht="61.5" customHeight="1">
      <c r="A79" s="7"/>
      <c r="K79" s="8"/>
    </row>
  </sheetData>
  <pageMargins left="0.7" right="0.7" top="0.75" bottom="0.75" header="0.3" footer="0.3"/>
  <pageSetup paperSize="9" scale="97" orientation="landscape"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dc:creator>
  <cp:lastModifiedBy>Blue Teknoloji</cp:lastModifiedBy>
  <cp:lastPrinted>2013-08-13T11:05:43Z</cp:lastPrinted>
  <dcterms:created xsi:type="dcterms:W3CDTF">2012-03-29T13:35:40Z</dcterms:created>
  <dcterms:modified xsi:type="dcterms:W3CDTF">2018-09-03T10:57:28Z</dcterms:modified>
</cp:coreProperties>
</file>